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สัญญา\Desktop\แบบฟอร์มประเมินพนักงาน\2. สายสนับสนุนวิชาการ\"/>
    </mc:Choice>
  </mc:AlternateContent>
  <bookViews>
    <workbookView xWindow="0" yWindow="0" windowWidth="24000" windowHeight="9735" tabRatio="806"/>
  </bookViews>
  <sheets>
    <sheet name="วท.บร. 06" sheetId="1" r:id="rId1"/>
    <sheet name="วท.บร. 07" sheetId="3" r:id="rId2"/>
    <sheet name="วท.บร. 08" sheetId="4" r:id="rId3"/>
  </sheets>
  <definedNames>
    <definedName name="_xlnm.Print_Area" localSheetId="0">'วท.บร. 06'!$A$1:$I$84</definedName>
    <definedName name="_xlnm.Print_Area" localSheetId="2">'วท.บร. 08'!$A$1:$J$50</definedName>
    <definedName name="_xlnm.Print_Titles" localSheetId="0">'วท.บร. 06'!$51:$52</definedName>
    <definedName name="_xlnm.Print_Titles" localSheetId="2">'วท.บร. 08'!$9:$11</definedName>
  </definedNames>
  <calcPr calcId="152511"/>
</workbook>
</file>

<file path=xl/calcChain.xml><?xml version="1.0" encoding="utf-8"?>
<calcChain xmlns="http://schemas.openxmlformats.org/spreadsheetml/2006/main">
  <c r="I51" i="3" l="1"/>
</calcChain>
</file>

<file path=xl/sharedStrings.xml><?xml version="1.0" encoding="utf-8"?>
<sst xmlns="http://schemas.openxmlformats.org/spreadsheetml/2006/main" count="291" uniqueCount="186">
  <si>
    <t>1. การมอบหมายงานในความรับผิดชอบ</t>
  </si>
  <si>
    <t>งานในความรับผิดชอบ</t>
  </si>
  <si>
    <t>ตัวชี้วัดผลงาน</t>
  </si>
  <si>
    <t>เกณฑ์การให้คะแนน</t>
  </si>
  <si>
    <t>เป้าหมาย/
คำอธิบายเพิ่มเติม</t>
  </si>
  <si>
    <t>1.  งานหลัก  (80%) ตาม TOR</t>
  </si>
  <si>
    <t xml:space="preserve">เข้าร่วมโครงการ/กิจกรรม  ได้แก่  งานปีใหม่ งานสงกรานต์ </t>
  </si>
  <si>
    <t xml:space="preserve"> เกษียณอายุราชการ  ฯลฯ ทั้งภายในหรือภายนอก</t>
  </si>
  <si>
    <t xml:space="preserve">     0  ครั้ง = 0</t>
  </si>
  <si>
    <t xml:space="preserve">     1 ครั้ง  = 5</t>
  </si>
  <si>
    <t>2 ฉบับ = 5</t>
  </si>
  <si>
    <t>1 ฉบับ = 3</t>
  </si>
  <si>
    <t>0 ฉบับ = 0</t>
  </si>
  <si>
    <t>2. สมรรถนะที่จำเป็นในการปฏิบัติงาน</t>
  </si>
  <si>
    <t>สมรรถนะ</t>
  </si>
  <si>
    <t>ระดับความสำคัญ
(น้ำหนักเป็น %)</t>
  </si>
  <si>
    <t>สมรรถนะหลัก</t>
  </si>
  <si>
    <t>สมรรถนะเฉพาะตามลักษณะงาน</t>
  </si>
  <si>
    <t>สมรรถนะทางการบริหาร (เฉพาะตำแหน่งทางการบริหาร)</t>
  </si>
  <si>
    <t>รวม</t>
  </si>
  <si>
    <t xml:space="preserve"> 3. ลงชื่อรับทราบข้อตกลงการปฏิบัติราชการ</t>
  </si>
  <si>
    <t>ผู้ปฏิบัติงาน</t>
  </si>
  <si>
    <t>ผู้บังคับบัญชา</t>
  </si>
  <si>
    <t>( ..................................................................... )</t>
  </si>
  <si>
    <t>ตำแหน่ง  ..........................................................................………..</t>
  </si>
  <si>
    <t>วันที่........เดือน ...................... พ.ศ..................</t>
  </si>
  <si>
    <t>ปริมาณงาน</t>
  </si>
  <si>
    <t xml:space="preserve">     3  ครั้ง  = 5</t>
  </si>
  <si>
    <t xml:space="preserve">     2  ครั้ง  = 4</t>
  </si>
  <si>
    <t xml:space="preserve">     1  ครั้ง  = 3</t>
  </si>
  <si>
    <t>2(ป.) 3(ช.) 3(ชพ.) 4(ชช.)</t>
  </si>
  <si>
    <r>
      <t xml:space="preserve">น้ำหนัก
</t>
    </r>
    <r>
      <rPr>
        <b/>
        <sz val="12"/>
        <rFont val="TH SarabunPSK"/>
        <family val="2"/>
      </rPr>
      <t>(ความสำคัญ/ความยากง่ายของงาน)</t>
    </r>
  </si>
  <si>
    <t>ถูกต้อง</t>
  </si>
  <si>
    <t>ทันเวลา</t>
  </si>
  <si>
    <t xml:space="preserve"> สถาปนาคณะ โครงการประชุมบุคลากรประจำปี โครงการทำนุบำรุงศิลปวัฒนธรรม</t>
  </si>
  <si>
    <t>การเข้าร่วมอบรม/สัมมนา/กิจกรรมพัฒนาตนเองทั้งภายในหรือภายนอก</t>
  </si>
  <si>
    <t xml:space="preserve">การประยุกต์หรือพัฒนางาน </t>
  </si>
  <si>
    <t xml:space="preserve">การจัดทำคู่มือการปฏิบัติงาน/แนวปฏิบัติที่ดี </t>
  </si>
  <si>
    <t xml:space="preserve">  1. การมุ่งผลสัมฤทธิ์</t>
  </si>
  <si>
    <t xml:space="preserve">  3. การสั่งสมความเชี่ยวชาญในงานอาชีพ</t>
  </si>
  <si>
    <t xml:space="preserve">  1. สภาวะผู้นำ</t>
  </si>
  <si>
    <t xml:space="preserve">  2. วิสัยทัศน์</t>
  </si>
  <si>
    <t xml:space="preserve">  3. ศักยภาพเพื่อนำการเปลี่ยนแปลง</t>
  </si>
  <si>
    <t xml:space="preserve">  4. การควบคุมตนเอง</t>
  </si>
  <si>
    <t xml:space="preserve">  5. การสอนงานและการมอบหมายงาน</t>
  </si>
  <si>
    <t xml:space="preserve">    1.1  ภาระงานหลัก (40%)</t>
  </si>
  <si>
    <t xml:space="preserve">    1.2 ภาระงานรอง (20%)</t>
  </si>
  <si>
    <t>หมายเหตุ ป. = ปฏิบัติการ   ช. = ชำนาญงาน/ชำนาญการ   ชพ. = ขำนาญการพิเศษ   ชช. = เชี่ยวชาญ</t>
  </si>
  <si>
    <t xml:space="preserve">    1.3 ภาระงานเฉพาะกิจที่ได้รับมอบหมาย (20%)</t>
  </si>
  <si>
    <t>2. การมีส่วนร่วมและการพัฒนา (20%)</t>
  </si>
  <si>
    <t>ให้เสนอผ่านผู้บังคับบัญชา (รองคณบดี / หัวหน้าภาควิชา) ตามแบบฟอร์มที่กำหนด (วท. บร. 02) โดยจะต้องเป็นคู่มือ/แนวปฏิบัติที่เขียนใหม่หรือปรับปรุงจากเดิมให้เหมาะสมกับสภาพปัจจุบันของงาน และสามารถนำไปใช้เพื่อให้เกิดความคล่องตัว และเพิ่มประสิทธิภาพในการทำงาน</t>
  </si>
  <si>
    <t>1. การประเมินผลสัมฤทธิ์ของงาน</t>
  </si>
  <si>
    <t>กิจกรรม/โครงการ/งาน</t>
  </si>
  <si>
    <t>ตัวชี้วัดผลการปฏิบัติงาน/
เกณฑ์การประเมิน</t>
  </si>
  <si>
    <t>ระดับค่าเป้าหมาย</t>
  </si>
  <si>
    <t>ค่าคะแนน
ที่ได้ (ก)</t>
  </si>
  <si>
    <t>ระดับสมรรถนะ</t>
  </si>
  <si>
    <t>ระดับสมรรถนะที่คาดหวัง</t>
  </si>
  <si>
    <t>ระดับสมรรถนะที่แสดงออก</t>
  </si>
  <si>
    <t>เกณฑ์การประเมิน</t>
  </si>
  <si>
    <t>การประเมิน</t>
  </si>
  <si>
    <t>จำนวนสมรรถนะ</t>
  </si>
  <si>
    <t>คูณด้วย</t>
  </si>
  <si>
    <t>คะแนน</t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</si>
  <si>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TH SarabunPSK"/>
        <family val="2"/>
      </rPr>
      <t>สูงกว่าหรือเท่ากับ</t>
    </r>
    <r>
      <rPr>
        <sz val="12"/>
        <rFont val="TH SarabunPSK"/>
        <family val="2"/>
      </rPr>
      <t xml:space="preserve"> ระดับสมรรถนะที่คาดหวัง x 3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</si>
  <si>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</t>
    </r>
    <r>
      <rPr>
        <b/>
        <sz val="12"/>
        <rFont val="TH SarabunPSK"/>
        <family val="2"/>
      </rPr>
      <t>1 ระดับ</t>
    </r>
    <r>
      <rPr>
        <sz val="12"/>
        <rFont val="TH SarabunPSK"/>
        <family val="2"/>
      </rPr>
      <t xml:space="preserve">  x 2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</si>
  <si>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2</t>
    </r>
    <r>
      <rPr>
        <b/>
        <sz val="12"/>
        <rFont val="TH SarabunPSK"/>
        <family val="2"/>
      </rPr>
      <t xml:space="preserve"> ระดับ</t>
    </r>
    <r>
      <rPr>
        <sz val="12"/>
        <rFont val="TH SarabunPSK"/>
        <family val="2"/>
      </rPr>
      <t xml:space="preserve">  x 1 คะแนน</t>
    </r>
  </si>
  <si>
    <r>
      <t xml:space="preserve">จำนวนสมรรถนะหลัก/ประจำกลุ่มงาน/ทางการบริหาร ที่มีระดับสมรรถนะ </t>
    </r>
    <r>
      <rPr>
        <b/>
        <sz val="12"/>
        <rFont val="TH SarabunPSK"/>
        <family val="2"/>
      </rPr>
      <t>ต่ำกว่า</t>
    </r>
    <r>
      <rPr>
        <sz val="12"/>
        <rFont val="TH SarabunPSK"/>
        <family val="2"/>
      </rPr>
      <t xml:space="preserve"> ระดับสมรรถนะที่คาดหวัง 3</t>
    </r>
    <r>
      <rPr>
        <b/>
        <sz val="12"/>
        <rFont val="TH SarabunPSK"/>
        <family val="2"/>
      </rPr>
      <t xml:space="preserve"> ระดับ</t>
    </r>
    <r>
      <rPr>
        <sz val="12"/>
        <rFont val="TH SarabunPSK"/>
        <family val="2"/>
      </rPr>
      <t xml:space="preserve">  x 0 คะแนน</t>
    </r>
  </si>
  <si>
    <t>ผลรวมคะแนน</t>
  </si>
  <si>
    <t>สรุปคะแนนส่วนพฤติกรรมการปฏิบัติราชการ (สมรรถนะ) =                                 ผลรวมคะแนน 
                                                                                                        จำนวนสมรรถนะที่ใช้ในการประเมิน x สามคะแนน</t>
  </si>
  <si>
    <t>คณะกรรมการให้ข้อมูล</t>
  </si>
  <si>
    <t xml:space="preserve">       ลงชื่อ   ...........……………………………………...ผู้ประเมิน</t>
  </si>
  <si>
    <t xml:space="preserve">  ( .......................................................... )</t>
  </si>
  <si>
    <t xml:space="preserve">ลงชื่อ   ...........…………………….................………………...ผู้รับการประเมิน      </t>
  </si>
  <si>
    <t>(ดูจากบันทึกข้อตกลง)</t>
  </si>
  <si>
    <t xml:space="preserve">  3.  ...................................</t>
  </si>
  <si>
    <r>
      <t xml:space="preserve">รอบการประเมิน  </t>
    </r>
    <r>
      <rPr>
        <sz val="16"/>
        <rFont val="TH SarabunPSK"/>
        <family val="2"/>
      </rPr>
      <t xml:space="preserve">   </t>
    </r>
  </si>
  <si>
    <t>หลักฐาน
ประกอบการพิจารณา</t>
  </si>
  <si>
    <t xml:space="preserve"> 1. งานหลัก  (80%) ตาม TOR</t>
  </si>
  <si>
    <t xml:space="preserve"> 2. งานอื่น ๆ ที่ได้รับมอบหมาย (20%)</t>
  </si>
  <si>
    <t xml:space="preserve"> 2. การประเมินพฤติกรรมการปฏิบัติราชการหรือสมรรถนะ</t>
  </si>
  <si>
    <t xml:space="preserve">   1.3 ภาระงานเฉพาะกิจที่ได้รับมอบหมาย (20%)</t>
  </si>
  <si>
    <t>ค่าคะแนนถ่วงน้ำหนัก {(ก)x(ข)}/100</t>
  </si>
  <si>
    <t xml:space="preserve"> สมรรถนะหลัก</t>
  </si>
  <si>
    <t xml:space="preserve"> สมรรถนะทางการบริหาร (เฉพาะตำแหน่งทางการบริหาร)</t>
  </si>
  <si>
    <r>
      <rPr>
        <sz val="16"/>
        <color theme="1"/>
        <rFont val="TH SarabunPSK"/>
        <family val="2"/>
      </rPr>
      <t>≥</t>
    </r>
    <r>
      <rPr>
        <sz val="14"/>
        <color theme="1"/>
        <rFont val="TH SarabunPSK"/>
        <family val="2"/>
      </rPr>
      <t xml:space="preserve"> 2 ฉบับ = 4</t>
    </r>
  </si>
  <si>
    <r>
      <rPr>
        <sz val="16"/>
        <color rgb="FFC00000"/>
        <rFont val="TH SarabunPSK"/>
        <family val="2"/>
      </rPr>
      <t>*</t>
    </r>
    <r>
      <rPr>
        <b/>
        <sz val="16"/>
        <color theme="1"/>
        <rFont val="TH SarabunPSK"/>
        <family val="2"/>
      </rPr>
      <t xml:space="preserve"> </t>
    </r>
    <r>
      <rPr>
        <b/>
        <sz val="14"/>
        <color rgb="FF006600"/>
        <rFont val="TH SarabunPSK"/>
        <family val="2"/>
      </rPr>
      <t>ผ่านที่ประชุมประจำคณะฯ และ</t>
    </r>
  </si>
  <si>
    <t>(ตั้งแต่ 1 กุมภาพันธ์ 25.... ถึง  31 กรกฎาคม 25....)</t>
  </si>
  <si>
    <t xml:space="preserve">[   ]  รอบที่ 2  (ตั้งแต่ 1 กุมภาพันธ์ 25.…. </t>
  </si>
  <si>
    <t>ถึง  31 กรกฎาคม 25....)</t>
  </si>
  <si>
    <t>ถึง  31 มกราคม 25.…..)</t>
  </si>
  <si>
    <r>
      <t xml:space="preserve">ชื่อผู้บังคับบัญชา/ผู้ประเมิน </t>
    </r>
    <r>
      <rPr>
        <sz val="16"/>
        <rFont val="TH SarabunPSK"/>
        <family val="2"/>
      </rPr>
      <t>........................................................................</t>
    </r>
  </si>
  <si>
    <r>
      <t xml:space="preserve">ตำแหน่ง </t>
    </r>
    <r>
      <rPr>
        <sz val="16"/>
        <rFont val="TH SarabunPSK"/>
        <family val="2"/>
      </rPr>
      <t>........................................................................................</t>
    </r>
  </si>
  <si>
    <t>การเข้าร่วมอบรม/สัมมนา/กิจกรรมพัฒนาตนเองทั้งภายใน</t>
  </si>
  <si>
    <t>หรือภายนอก</t>
  </si>
  <si>
    <t xml:space="preserve">รอบการประเมิน  </t>
  </si>
  <si>
    <r>
      <t>ชื่อผู้ปฏิบัติงาน</t>
    </r>
    <r>
      <rPr>
        <sz val="16"/>
        <rFont val="TH SarabunPSK"/>
        <family val="2"/>
      </rPr>
      <t xml:space="preserve">  ....................................................................   </t>
    </r>
    <r>
      <rPr>
        <b/>
        <sz val="16"/>
        <rFont val="TH SarabunPSK"/>
        <family val="2"/>
      </rPr>
      <t>ตำแหน่ง</t>
    </r>
    <r>
      <rPr>
        <sz val="16"/>
        <rFont val="TH SarabunPSK"/>
        <family val="2"/>
      </rPr>
      <t xml:space="preserve"> ....................................................................</t>
    </r>
  </si>
  <si>
    <t>ลงชื่อ ...........…………………….........................</t>
  </si>
  <si>
    <t>(.......................................................................)</t>
  </si>
  <si>
    <t>ตำแหน่ง .........................................................</t>
  </si>
  <si>
    <t>ลงชื่อ   ...........…………………….........................</t>
  </si>
  <si>
    <t>ตำแหน่ง ............................................................</t>
  </si>
  <si>
    <t xml:space="preserve">                 </t>
  </si>
  <si>
    <r>
      <rPr>
        <sz val="14"/>
        <rFont val="TH SarabunPSK"/>
        <family val="2"/>
      </rPr>
      <t xml:space="preserve">    </t>
    </r>
    <r>
      <rPr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1. หน่วยงานสามารถปรับปรุงรูปแบบข้อตกลงการปฏิบัติราชการ ได้ตามความเหมาะสม โดยให้มีสาระไม่น้อยกว่าที่กำหนด</t>
    </r>
  </si>
  <si>
    <r>
      <rPr>
        <sz val="14"/>
        <color theme="0"/>
        <rFont val="TH SarabunPSK"/>
        <family val="2"/>
      </rPr>
      <t xml:space="preserve">    หมายเหตุ   </t>
    </r>
    <r>
      <rPr>
        <sz val="14"/>
        <rFont val="TH SarabunPSK"/>
        <family val="2"/>
      </rPr>
      <t>2. การมอบหมายงานเพิ่มเติมระหว่างรอบการประเมินสามารถดำเนินการได้ โดยจัดทำเป็นบันทึกข้อตกลงฉบับใหม่ หรือเอกสารแนบท้ายข้อตกลงฉบับเดิม</t>
    </r>
  </si>
  <si>
    <t>[     ]  รอบที่ 1</t>
  </si>
  <si>
    <t>[     ]  รอบที่ 2</t>
  </si>
  <si>
    <t>(ตั้งแต่ 1 สิงหาคม 25....... ถึง  31 มกราคม 25.......)</t>
  </si>
  <si>
    <t xml:space="preserve">[   ]  รอบที่ 1  (ตั้งแต่ 1 สิงหาคม 25...… </t>
  </si>
  <si>
    <t xml:space="preserve">                                              </t>
  </si>
  <si>
    <t xml:space="preserve">ผลรวมของค่าคะแนนถ่วงน้ำหนัก </t>
  </si>
  <si>
    <t xml:space="preserve">สรุปคะแนนส่วนผลสัมฤทธิ์ของงาน   = </t>
  </si>
  <si>
    <t>จำนวนระดับค่าเป้าหมาย = 5</t>
  </si>
  <si>
    <r>
      <rPr>
        <sz val="16"/>
        <color theme="1"/>
        <rFont val="TH SarabunPSK"/>
        <family val="2"/>
      </rPr>
      <t>≥</t>
    </r>
    <r>
      <rPr>
        <sz val="14"/>
        <color theme="1"/>
        <rFont val="TH SarabunPSK"/>
        <family val="2"/>
      </rPr>
      <t xml:space="preserve"> 1 ฉบับ = 5</t>
    </r>
    <r>
      <rPr>
        <sz val="14"/>
        <color rgb="FFC00000"/>
        <rFont val="TH SarabunPSK"/>
        <family val="2"/>
      </rPr>
      <t>*</t>
    </r>
  </si>
  <si>
    <r>
      <t xml:space="preserve">ชื่อผู้รับการประเมิน </t>
    </r>
    <r>
      <rPr>
        <sz val="16"/>
        <rFont val="TH SarabunPSK"/>
        <family val="2"/>
      </rPr>
      <t>....................................................................................</t>
    </r>
  </si>
  <si>
    <t>ศิลปวัฒนธรรมเกษียณอายุราชการ ฯลฯ ทั้งภายในหรือภายนอก</t>
  </si>
  <si>
    <t>สถาปนาคณะ โครงการประชุมบุคลากรประจำปี โครงการทำนุบำรุง</t>
  </si>
  <si>
    <t xml:space="preserve">ผลรวม  </t>
  </si>
  <si>
    <t xml:space="preserve">   2.1  การเข้าร่วมโครงการฯ/กิจกรรม (10%)</t>
  </si>
  <si>
    <t xml:space="preserve">   2.2  การพัฒนาตนเอง (4%)</t>
  </si>
  <si>
    <t xml:space="preserve">   2.3  การประยุกต์และการพัฒนางาน (6%)</t>
  </si>
  <si>
    <t>งาน</t>
  </si>
  <si>
    <t>รายละเอียดการปฏิบัติงาน</t>
  </si>
  <si>
    <t>ปริมาณงาน/6 เดือน</t>
  </si>
  <si>
    <t>ระยะเวลาที่ใช้</t>
  </si>
  <si>
    <t>ตัวชี้วัดผลงาน /เกณฑ์การให้คะแนน</t>
  </si>
  <si>
    <t>ปฏบัติงาน/หน่วย</t>
  </si>
  <si>
    <t>หน่วยนับ</t>
  </si>
  <si>
    <t>จำนวน</t>
  </si>
  <si>
    <t>นาที</t>
  </si>
  <si>
    <t>ชั่วโมง</t>
  </si>
  <si>
    <t>วัน</t>
  </si>
  <si>
    <t>1. งานหลัก (80 %) ตาม TOR</t>
  </si>
  <si>
    <t>คณะกรรมการให้ข้อมูล/ผู้บังคับบัญชา</t>
  </si>
  <si>
    <t xml:space="preserve">ลงชื่อ ...........…………........………….................……...ผู้รับการประเมิน      </t>
  </si>
  <si>
    <t>( ................................................................. )</t>
  </si>
  <si>
    <t>วันที่........เดือน ...................... พ.ศ...........</t>
  </si>
  <si>
    <t xml:space="preserve">หมายเหตุ : ตัวชี้วัดผลงาน /เกณฑ์การให้คะแนน 5 ระดับ </t>
  </si>
  <si>
    <t xml:space="preserve">      5  = </t>
  </si>
  <si>
    <t>ดีเด่น</t>
  </si>
  <si>
    <t xml:space="preserve">      4  = </t>
  </si>
  <si>
    <t>ดีมาก</t>
  </si>
  <si>
    <t xml:space="preserve">      3  =</t>
  </si>
  <si>
    <t>ดี</t>
  </si>
  <si>
    <t xml:space="preserve">      2  = </t>
  </si>
  <si>
    <t>พอใช้</t>
  </si>
  <si>
    <t>ควรปรับปรุง</t>
  </si>
  <si>
    <t xml:space="preserve">      1  = </t>
  </si>
  <si>
    <r>
      <t xml:space="preserve">ชื่อผู้รับการประเมิน </t>
    </r>
    <r>
      <rPr>
        <sz val="16"/>
        <rFont val="TH SarabunPSK"/>
        <family val="2"/>
      </rPr>
      <t>...  .................................................................................</t>
    </r>
  </si>
  <si>
    <t xml:space="preserve">   1.1 ภาระงานหลัก (40%) </t>
  </si>
  <si>
    <t xml:space="preserve">    1) ............................</t>
  </si>
  <si>
    <t xml:space="preserve">    2) ...........................</t>
  </si>
  <si>
    <t xml:space="preserve">    3) ............................</t>
  </si>
  <si>
    <t xml:space="preserve">    4)...........................</t>
  </si>
  <si>
    <t xml:space="preserve">    5) ............................</t>
  </si>
  <si>
    <t xml:space="preserve">  1.2 ภาระงานรอง (20 %)</t>
  </si>
  <si>
    <t xml:space="preserve">  1.3 ภาระงานเฉพาะกิจที่ได้รับการมอบหมาย (20 %)</t>
  </si>
  <si>
    <t>ตำแหน่ง ..........................................................................………..</t>
  </si>
  <si>
    <t>แบบประเมินผลสัมฤทธิ์ของงานและพฤติกรรมการปฏิบัติงานหรือสมรรถนะ</t>
  </si>
  <si>
    <t>ตารางแสดงภาระงานประกอบการประเมินผลสัมฤทธิ์ของการปฏิบัติงาน</t>
  </si>
  <si>
    <t xml:space="preserve">    2.2  การพัฒนาตนเอง (4%)</t>
  </si>
  <si>
    <t xml:space="preserve">    2.3  การประยุกต์และการพัฒนางาน (6%)</t>
  </si>
  <si>
    <t xml:space="preserve">    2.1 การเข้าร่วมโครงการฯ/กิจกรรม (10%)</t>
  </si>
  <si>
    <t>หลังจากดำเนินการเข้าร่วมอบรม/เข้าร่วมกิจกรรมพัฒนาตนเอง พร้อมสรุปรายงานส่งโดยมีรายละเอียดของการนำความรู้ที่ได้มาประยุกต์ใช้/พัฒนางานของตนเอง</t>
  </si>
  <si>
    <t>หน่วยงานกำหนด</t>
  </si>
  <si>
    <r>
      <t xml:space="preserve">น้ำหนัก (ข)
</t>
    </r>
    <r>
      <rPr>
        <b/>
        <sz val="12"/>
        <color theme="1"/>
        <rFont val="TH SarabunPSK"/>
        <family val="2"/>
      </rPr>
      <t>(ความสำคัญ/ความยากง่ายของงาน)</t>
    </r>
  </si>
  <si>
    <t>ขอรับรองว่าข้อความดังกล่าวเป็นจริง</t>
  </si>
  <si>
    <t>และได้แนบเอกสารเพื่อประกอบการประเมินแล้ว</t>
  </si>
  <si>
    <r>
      <t xml:space="preserve">สังกัด  หน่วยงาน </t>
    </r>
    <r>
      <rPr>
        <sz val="16"/>
        <rFont val="TH SarabunPSK"/>
        <family val="2"/>
      </rPr>
      <t>..................................................................................</t>
    </r>
  </si>
  <si>
    <r>
      <t xml:space="preserve">สังกัด หน่วยงาน </t>
    </r>
    <r>
      <rPr>
        <sz val="16"/>
        <rFont val="TH SarabunPSK"/>
        <family val="2"/>
      </rPr>
      <t>..................................................................................</t>
    </r>
  </si>
  <si>
    <r>
      <t xml:space="preserve">สังกัด หน่วยงาน </t>
    </r>
    <r>
      <rPr>
        <sz val="16"/>
        <rFont val="TH SarabunPSK"/>
        <family val="2"/>
      </rPr>
      <t>....................................................................................</t>
    </r>
  </si>
  <si>
    <t xml:space="preserve">       ลงชื่อ .....................……………………………………...ผู้ประเมิน</t>
  </si>
  <si>
    <t xml:space="preserve">  2. การบริการที่ดี</t>
  </si>
  <si>
    <t xml:space="preserve">  4. การยึดมั่นในความถูกต้องชอบธรรม และจริยธรรม</t>
  </si>
  <si>
    <t xml:space="preserve">  5. การทำงานเป็นทีม</t>
  </si>
  <si>
    <t xml:space="preserve">  1. การคิดวิเคราะห์</t>
  </si>
  <si>
    <t xml:space="preserve">  2. การมองภาพองค์รวม</t>
  </si>
  <si>
    <t xml:space="preserve">  3. ...................................</t>
  </si>
  <si>
    <t>แบบบันทึกข้อตกลงการปฏิบัติงานรายบุคคล</t>
  </si>
  <si>
    <t>หรือได้รับการเผยแพร่</t>
  </si>
  <si>
    <r>
      <t>บุคลากรสังกัด</t>
    </r>
    <r>
      <rPr>
        <sz val="18"/>
        <rFont val="TH SarabunPSK"/>
        <family val="2"/>
      </rPr>
      <t xml:space="preserve">............................................ </t>
    </r>
    <r>
      <rPr>
        <b/>
        <sz val="18"/>
        <rFont val="TH SarabunPSK"/>
        <family val="2"/>
      </rPr>
      <t>คณะวิทยาศาสตร์ มหาวิทยาลัยศรีนครินทรวิโรฒ (สายสนับสนุนวิชาการ)</t>
    </r>
  </si>
  <si>
    <r>
      <t>บุคลากรสังกัด</t>
    </r>
    <r>
      <rPr>
        <sz val="18"/>
        <rFont val="TH SarabunPSK"/>
        <family val="2"/>
      </rPr>
      <t xml:space="preserve">..................................................... </t>
    </r>
    <r>
      <rPr>
        <b/>
        <sz val="18"/>
        <rFont val="TH SarabunPSK"/>
        <family val="2"/>
      </rPr>
      <t>คณะวิทยาศาสตร์</t>
    </r>
    <r>
      <rPr>
        <sz val="18"/>
        <rFont val="TH SarabunPSK"/>
        <family val="2"/>
      </rPr>
      <t xml:space="preserve"> </t>
    </r>
    <r>
      <rPr>
        <b/>
        <sz val="18"/>
        <rFont val="TH SarabunPSK"/>
        <family val="2"/>
      </rPr>
      <t>มหาวิทยาลัยศรีนครินทรวิโรฒ (สายสนับสนุนวิชาการ)</t>
    </r>
  </si>
  <si>
    <r>
      <t>บุคลากรสังกัด</t>
    </r>
    <r>
      <rPr>
        <sz val="18"/>
        <color theme="1"/>
        <rFont val="TH SarabunPSK"/>
        <family val="2"/>
      </rPr>
      <t xml:space="preserve">..................................................... </t>
    </r>
    <r>
      <rPr>
        <b/>
        <sz val="18"/>
        <color theme="1"/>
        <rFont val="TH SarabunPSK"/>
        <family val="2"/>
      </rPr>
      <t>คณะวิทยาศาสตร์</t>
    </r>
    <r>
      <rPr>
        <sz val="18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 xml:space="preserve">มหาวิทยาลัยศรีนครินทรวิโรฒ (สายสนับสนุนวิชาการ) </t>
    </r>
  </si>
  <si>
    <t>เข้าร่วมโครงการฯ
(10%)</t>
  </si>
  <si>
    <t>การพัฒนาตนเอง
(4%)</t>
  </si>
  <si>
    <t>การประยุกต์และพัฒนางาน
(6%)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</si>
</sst>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u/>
      <sz val="16"/>
      <name val="TH SarabunPSK"/>
      <family val="2"/>
    </font>
    <font>
      <sz val="14"/>
      <color rgb="FFFF0000"/>
      <name val="TH SarabunPSK"/>
      <family val="2"/>
    </font>
    <font>
      <sz val="14"/>
      <color theme="6" tint="0.59999389629810485"/>
      <name val="TH SarabunPSK"/>
      <family val="2"/>
    </font>
    <font>
      <b/>
      <sz val="14"/>
      <color theme="6" tint="0.59999389629810485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u/>
      <sz val="18"/>
      <name val="TH SarabunPSK"/>
      <family val="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sz val="16"/>
      <color rgb="FFC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006600"/>
      <name val="TH SarabunPSK"/>
      <family val="2"/>
    </font>
    <font>
      <sz val="14"/>
      <color rgb="FF006600"/>
      <name val="TH SarabunPSK"/>
      <family val="2"/>
    </font>
    <font>
      <b/>
      <sz val="18"/>
      <color theme="1"/>
      <name val="TH SarabunPSK"/>
      <family val="2"/>
    </font>
    <font>
      <b/>
      <sz val="15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1"/>
      <name val="Tahoma"/>
      <family val="2"/>
      <scheme val="minor"/>
    </font>
    <font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0"/>
      </bottom>
      <diagonal/>
    </border>
  </borders>
  <cellStyleXfs count="1">
    <xf numFmtId="0" fontId="0" fillId="0" borderId="0"/>
  </cellStyleXfs>
  <cellXfs count="39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1" fontId="2" fillId="0" borderId="9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 vertical="top" wrapText="1"/>
    </xf>
    <xf numFmtId="0" fontId="7" fillId="0" borderId="9" xfId="0" applyFont="1" applyBorder="1"/>
    <xf numFmtId="0" fontId="2" fillId="0" borderId="11" xfId="0" applyFont="1" applyBorder="1"/>
    <xf numFmtId="0" fontId="5" fillId="0" borderId="9" xfId="0" applyFont="1" applyBorder="1" applyAlignment="1">
      <alignment horizontal="center" vertical="top" wrapText="1"/>
    </xf>
    <xf numFmtId="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21" xfId="0" applyFont="1" applyBorder="1"/>
    <xf numFmtId="9" fontId="2" fillId="0" borderId="9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9" fontId="2" fillId="0" borderId="12" xfId="0" applyNumberFormat="1" applyFont="1" applyBorder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13" fillId="0" borderId="0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9" fontId="5" fillId="0" borderId="10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2" fillId="3" borderId="9" xfId="0" applyFont="1" applyFill="1" applyBorder="1"/>
    <xf numFmtId="1" fontId="2" fillId="3" borderId="9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9" fontId="5" fillId="0" borderId="14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 vertical="center" wrapText="1"/>
    </xf>
    <xf numFmtId="0" fontId="2" fillId="4" borderId="7" xfId="0" applyFont="1" applyFill="1" applyBorder="1"/>
    <xf numFmtId="9" fontId="5" fillId="3" borderId="9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top" wrapText="1"/>
    </xf>
    <xf numFmtId="0" fontId="2" fillId="0" borderId="23" xfId="0" applyFont="1" applyBorder="1"/>
    <xf numFmtId="0" fontId="11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24" xfId="0" applyFont="1" applyBorder="1"/>
    <xf numFmtId="0" fontId="2" fillId="0" borderId="12" xfId="0" applyFont="1" applyBorder="1" applyAlignment="1">
      <alignment horizontal="center"/>
    </xf>
    <xf numFmtId="1" fontId="2" fillId="0" borderId="9" xfId="0" applyNumberFormat="1" applyFont="1" applyBorder="1"/>
    <xf numFmtId="1" fontId="2" fillId="0" borderId="12" xfId="0" applyNumberFormat="1" applyFont="1" applyBorder="1"/>
    <xf numFmtId="0" fontId="2" fillId="0" borderId="14" xfId="0" applyFont="1" applyBorder="1"/>
    <xf numFmtId="0" fontId="2" fillId="0" borderId="17" xfId="0" applyFont="1" applyBorder="1"/>
    <xf numFmtId="0" fontId="5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2" fillId="3" borderId="16" xfId="0" applyFont="1" applyFill="1" applyBorder="1"/>
    <xf numFmtId="49" fontId="2" fillId="3" borderId="7" xfId="0" applyNumberFormat="1" applyFont="1" applyFill="1" applyBorder="1" applyAlignment="1">
      <alignment horizontal="center"/>
    </xf>
    <xf numFmtId="0" fontId="2" fillId="3" borderId="14" xfId="0" applyFont="1" applyFill="1" applyBorder="1"/>
    <xf numFmtId="49" fontId="2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49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/>
    <xf numFmtId="0" fontId="5" fillId="3" borderId="7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5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/>
    </xf>
    <xf numFmtId="0" fontId="4" fillId="0" borderId="12" xfId="0" applyFont="1" applyBorder="1"/>
    <xf numFmtId="0" fontId="4" fillId="0" borderId="6" xfId="0" applyFont="1" applyBorder="1"/>
    <xf numFmtId="0" fontId="2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11" xfId="0" applyFont="1" applyBorder="1"/>
    <xf numFmtId="0" fontId="2" fillId="0" borderId="11" xfId="0" applyFont="1" applyBorder="1" applyAlignment="1">
      <alignment horizontal="left"/>
    </xf>
    <xf numFmtId="9" fontId="5" fillId="0" borderId="9" xfId="0" quotePrefix="1" applyNumberFormat="1" applyFont="1" applyBorder="1" applyAlignment="1">
      <alignment horizontal="left"/>
    </xf>
    <xf numFmtId="0" fontId="2" fillId="0" borderId="9" xfId="0" applyFont="1" applyBorder="1" applyAlignment="1"/>
    <xf numFmtId="0" fontId="4" fillId="0" borderId="9" xfId="0" applyFont="1" applyBorder="1"/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9" fontId="2" fillId="0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vertical="top"/>
    </xf>
    <xf numFmtId="0" fontId="14" fillId="0" borderId="8" xfId="0" applyFont="1" applyBorder="1" applyAlignment="1">
      <alignment horizontal="center" vertical="top" wrapText="1"/>
    </xf>
    <xf numFmtId="0" fontId="16" fillId="0" borderId="8" xfId="0" applyFont="1" applyBorder="1"/>
    <xf numFmtId="0" fontId="5" fillId="0" borderId="22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22" xfId="0" applyFont="1" applyBorder="1"/>
    <xf numFmtId="0" fontId="2" fillId="0" borderId="27" xfId="0" applyFont="1" applyBorder="1"/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/>
    <xf numFmtId="0" fontId="1" fillId="0" borderId="0" xfId="0" applyFont="1" applyAlignment="1">
      <alignment horizontal="right"/>
    </xf>
    <xf numFmtId="0" fontId="1" fillId="0" borderId="18" xfId="0" applyFont="1" applyBorder="1" applyAlignment="1"/>
    <xf numFmtId="0" fontId="1" fillId="0" borderId="28" xfId="0" applyFont="1" applyBorder="1" applyAlignment="1"/>
    <xf numFmtId="0" fontId="1" fillId="0" borderId="18" xfId="0" applyFont="1" applyFill="1" applyBorder="1" applyAlignment="1"/>
    <xf numFmtId="0" fontId="1" fillId="0" borderId="28" xfId="0" applyFont="1" applyFill="1" applyBorder="1" applyAlignment="1"/>
    <xf numFmtId="0" fontId="1" fillId="0" borderId="19" xfId="0" applyFont="1" applyFill="1" applyBorder="1" applyAlignment="1"/>
    <xf numFmtId="0" fontId="5" fillId="0" borderId="20" xfId="0" applyFont="1" applyBorder="1" applyAlignment="1">
      <alignment horizontal="center" wrapText="1"/>
    </xf>
    <xf numFmtId="0" fontId="2" fillId="0" borderId="20" xfId="0" applyFont="1" applyBorder="1"/>
    <xf numFmtId="0" fontId="4" fillId="0" borderId="29" xfId="0" applyFont="1" applyBorder="1"/>
    <xf numFmtId="0" fontId="4" fillId="0" borderId="1" xfId="0" applyFont="1" applyBorder="1"/>
    <xf numFmtId="0" fontId="4" fillId="0" borderId="29" xfId="0" applyFont="1" applyFill="1" applyBorder="1"/>
    <xf numFmtId="0" fontId="4" fillId="0" borderId="1" xfId="0" applyFont="1" applyFill="1" applyBorder="1"/>
    <xf numFmtId="0" fontId="4" fillId="0" borderId="30" xfId="0" applyFont="1" applyFill="1" applyBorder="1"/>
    <xf numFmtId="0" fontId="2" fillId="6" borderId="0" xfId="0" applyFont="1" applyFill="1"/>
    <xf numFmtId="0" fontId="2" fillId="0" borderId="0" xfId="0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8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/>
    </xf>
    <xf numFmtId="0" fontId="2" fillId="3" borderId="6" xfId="0" quotePrefix="1" applyFont="1" applyFill="1" applyBorder="1"/>
    <xf numFmtId="0" fontId="4" fillId="3" borderId="6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/>
    <xf numFmtId="0" fontId="5" fillId="7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9" fontId="19" fillId="3" borderId="9" xfId="0" applyNumberFormat="1" applyFont="1" applyFill="1" applyBorder="1" applyAlignment="1">
      <alignment horizontal="center" vertical="top" wrapText="1"/>
    </xf>
    <xf numFmtId="9" fontId="2" fillId="0" borderId="9" xfId="0" applyNumberFormat="1" applyFont="1" applyBorder="1" applyAlignment="1">
      <alignment horizontal="left" vertical="top"/>
    </xf>
    <xf numFmtId="9" fontId="20" fillId="0" borderId="9" xfId="0" applyNumberFormat="1" applyFont="1" applyBorder="1" applyAlignment="1">
      <alignment horizontal="center"/>
    </xf>
    <xf numFmtId="9" fontId="12" fillId="0" borderId="9" xfId="0" applyNumberFormat="1" applyFont="1" applyBorder="1" applyAlignment="1">
      <alignment horizontal="center"/>
    </xf>
    <xf numFmtId="0" fontId="20" fillId="2" borderId="6" xfId="0" applyFont="1" applyFill="1" applyBorder="1" applyAlignment="1">
      <alignment horizontal="center" vertical="center"/>
    </xf>
    <xf numFmtId="0" fontId="20" fillId="0" borderId="9" xfId="0" applyFont="1" applyBorder="1"/>
    <xf numFmtId="0" fontId="20" fillId="0" borderId="11" xfId="0" applyFont="1" applyBorder="1"/>
    <xf numFmtId="0" fontId="24" fillId="2" borderId="6" xfId="0" applyFont="1" applyFill="1" applyBorder="1" applyAlignment="1">
      <alignment horizontal="center" vertical="top" wrapText="1"/>
    </xf>
    <xf numFmtId="0" fontId="2" fillId="0" borderId="31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5" fillId="3" borderId="6" xfId="0" applyFont="1" applyFill="1" applyBorder="1" applyAlignment="1">
      <alignment horizontal="left" vertical="center"/>
    </xf>
    <xf numFmtId="0" fontId="15" fillId="0" borderId="0" xfId="0" applyFont="1" applyAlignment="1"/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7" fillId="0" borderId="12" xfId="0" applyFont="1" applyBorder="1"/>
    <xf numFmtId="0" fontId="8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5" fillId="0" borderId="12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8" fillId="3" borderId="7" xfId="0" applyFont="1" applyFill="1" applyBorder="1" applyAlignment="1">
      <alignment horizontal="center" vertical="center"/>
    </xf>
    <xf numFmtId="0" fontId="25" fillId="3" borderId="7" xfId="0" applyFont="1" applyFill="1" applyBorder="1"/>
    <xf numFmtId="0" fontId="16" fillId="0" borderId="0" xfId="0" applyFont="1" applyBorder="1"/>
    <xf numFmtId="0" fontId="5" fillId="0" borderId="29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28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5" fillId="0" borderId="1" xfId="0" applyFont="1" applyBorder="1"/>
    <xf numFmtId="9" fontId="2" fillId="0" borderId="6" xfId="0" applyNumberFormat="1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 vertical="top" wrapText="1"/>
    </xf>
    <xf numFmtId="0" fontId="4" fillId="3" borderId="9" xfId="0" applyFont="1" applyFill="1" applyBorder="1"/>
    <xf numFmtId="49" fontId="27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9" fontId="2" fillId="3" borderId="6" xfId="0" applyNumberFormat="1" applyFont="1" applyFill="1" applyBorder="1" applyAlignment="1">
      <alignment horizontal="center"/>
    </xf>
    <xf numFmtId="9" fontId="2" fillId="3" borderId="7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 vertical="top"/>
    </xf>
    <xf numFmtId="0" fontId="2" fillId="8" borderId="23" xfId="0" applyFont="1" applyFill="1" applyBorder="1" applyAlignment="1">
      <alignment horizontal="right"/>
    </xf>
    <xf numFmtId="0" fontId="5" fillId="8" borderId="11" xfId="0" applyFont="1" applyFill="1" applyBorder="1"/>
    <xf numFmtId="0" fontId="2" fillId="8" borderId="21" xfId="0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3" fontId="2" fillId="8" borderId="13" xfId="0" applyNumberFormat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3" fontId="5" fillId="9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9" fontId="2" fillId="3" borderId="8" xfId="0" applyNumberFormat="1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3" fontId="5" fillId="9" borderId="32" xfId="0" applyNumberFormat="1" applyFont="1" applyFill="1" applyBorder="1" applyAlignment="1">
      <alignment horizontal="center" vertical="center"/>
    </xf>
    <xf numFmtId="0" fontId="0" fillId="0" borderId="0" xfId="0" applyBorder="1"/>
    <xf numFmtId="0" fontId="29" fillId="0" borderId="0" xfId="0" applyFont="1" applyBorder="1"/>
    <xf numFmtId="0" fontId="29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center"/>
    </xf>
    <xf numFmtId="3" fontId="2" fillId="8" borderId="9" xfId="0" applyNumberFormat="1" applyFont="1" applyFill="1" applyBorder="1" applyAlignment="1">
      <alignment horizontal="center"/>
    </xf>
    <xf numFmtId="0" fontId="0" fillId="0" borderId="34" xfId="0" applyBorder="1"/>
    <xf numFmtId="0" fontId="2" fillId="8" borderId="9" xfId="0" applyFont="1" applyFill="1" applyBorder="1" applyAlignment="1">
      <alignment horizontal="left" vertical="center"/>
    </xf>
    <xf numFmtId="0" fontId="0" fillId="0" borderId="31" xfId="0" applyBorder="1"/>
    <xf numFmtId="0" fontId="2" fillId="8" borderId="3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3" fontId="2" fillId="8" borderId="7" xfId="0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left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3" fontId="5" fillId="9" borderId="26" xfId="0" applyNumberFormat="1" applyFont="1" applyFill="1" applyBorder="1" applyAlignment="1">
      <alignment horizontal="center" vertical="center"/>
    </xf>
    <xf numFmtId="0" fontId="2" fillId="9" borderId="26" xfId="0" applyNumberFormat="1" applyFont="1" applyFill="1" applyBorder="1" applyAlignment="1">
      <alignment horizontal="center" vertical="center"/>
    </xf>
    <xf numFmtId="0" fontId="5" fillId="9" borderId="1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Continuous"/>
    </xf>
    <xf numFmtId="0" fontId="31" fillId="0" borderId="0" xfId="0" applyFont="1"/>
    <xf numFmtId="0" fontId="1" fillId="8" borderId="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0" fillId="0" borderId="9" xfId="0" applyFont="1" applyFill="1" applyBorder="1"/>
    <xf numFmtId="0" fontId="20" fillId="0" borderId="15" xfId="0" applyFont="1" applyFill="1" applyBorder="1"/>
    <xf numFmtId="0" fontId="25" fillId="0" borderId="9" xfId="0" applyFont="1" applyFill="1" applyBorder="1"/>
    <xf numFmtId="9" fontId="32" fillId="3" borderId="9" xfId="0" applyNumberFormat="1" applyFont="1" applyFill="1" applyBorder="1" applyAlignment="1">
      <alignment horizontal="center" vertical="top" wrapText="1"/>
    </xf>
    <xf numFmtId="9" fontId="32" fillId="3" borderId="7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top" wrapText="1"/>
    </xf>
    <xf numFmtId="0" fontId="32" fillId="11" borderId="3" xfId="0" applyFont="1" applyFill="1" applyBorder="1" applyAlignment="1">
      <alignment horizontal="center" vertical="top" wrapText="1"/>
    </xf>
    <xf numFmtId="0" fontId="5" fillId="12" borderId="8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5" fillId="10" borderId="8" xfId="0" applyFont="1" applyFill="1" applyBorder="1" applyAlignment="1">
      <alignment vertical="center"/>
    </xf>
    <xf numFmtId="0" fontId="5" fillId="10" borderId="3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center" vertical="center"/>
    </xf>
    <xf numFmtId="3" fontId="2" fillId="10" borderId="8" xfId="0" applyNumberFormat="1" applyFont="1" applyFill="1" applyBorder="1" applyAlignment="1">
      <alignment horizontal="center" vertical="center"/>
    </xf>
    <xf numFmtId="9" fontId="5" fillId="10" borderId="8" xfId="0" applyNumberFormat="1" applyFont="1" applyFill="1" applyBorder="1" applyAlignment="1">
      <alignment horizontal="center" vertical="center"/>
    </xf>
    <xf numFmtId="9" fontId="5" fillId="10" borderId="7" xfId="0" applyNumberFormat="1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center" vertical="center"/>
    </xf>
    <xf numFmtId="3" fontId="5" fillId="10" borderId="26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2" fillId="0" borderId="23" xfId="0" applyFont="1" applyBorder="1"/>
    <xf numFmtId="0" fontId="12" fillId="0" borderId="24" xfId="0" applyFont="1" applyBorder="1"/>
    <xf numFmtId="0" fontId="5" fillId="0" borderId="25" xfId="0" applyFont="1" applyFill="1" applyBorder="1" applyAlignment="1">
      <alignment vertical="center"/>
    </xf>
    <xf numFmtId="0" fontId="2" fillId="0" borderId="10" xfId="0" applyFont="1" applyBorder="1"/>
    <xf numFmtId="9" fontId="5" fillId="10" borderId="26" xfId="0" applyNumberFormat="1" applyFont="1" applyFill="1" applyBorder="1" applyAlignment="1">
      <alignment horizont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1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5" fillId="1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2" fillId="2" borderId="1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12" borderId="18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2" fillId="11" borderId="18" xfId="0" applyFont="1" applyFill="1" applyBorder="1" applyAlignment="1">
      <alignment horizontal="center" vertical="center" wrapText="1"/>
    </xf>
    <xf numFmtId="0" fontId="32" fillId="11" borderId="19" xfId="0" applyFont="1" applyFill="1" applyBorder="1" applyAlignment="1">
      <alignment horizontal="center" vertical="center" wrapText="1"/>
    </xf>
    <xf numFmtId="0" fontId="32" fillId="11" borderId="29" xfId="0" applyFont="1" applyFill="1" applyBorder="1" applyAlignment="1">
      <alignment horizontal="center" vertical="center" wrapText="1"/>
    </xf>
    <xf numFmtId="0" fontId="32" fillId="11" borderId="30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26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top" wrapText="1"/>
    </xf>
    <xf numFmtId="0" fontId="32" fillId="11" borderId="4" xfId="0" applyFont="1" applyFill="1" applyBorder="1" applyAlignment="1">
      <alignment horizontal="center" vertical="top" wrapText="1"/>
    </xf>
    <xf numFmtId="0" fontId="32" fillId="11" borderId="2" xfId="0" applyFont="1" applyFill="1" applyBorder="1" applyAlignment="1">
      <alignment horizontal="center" vertical="top" wrapText="1"/>
    </xf>
    <xf numFmtId="0" fontId="32" fillId="11" borderId="26" xfId="0" applyFont="1" applyFill="1" applyBorder="1" applyAlignment="1">
      <alignment horizontal="center" vertical="top"/>
    </xf>
    <xf numFmtId="0" fontId="32" fillId="11" borderId="2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right" vertical="top" wrapText="1"/>
    </xf>
    <xf numFmtId="0" fontId="14" fillId="0" borderId="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C9FF"/>
      <color rgb="FF0066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133358</xdr:colOff>
      <xdr:row>85</xdr:row>
      <xdr:rowOff>277810</xdr:rowOff>
    </xdr:from>
    <xdr:to>
      <xdr:col>8</xdr:col>
      <xdr:colOff>1002052</xdr:colOff>
      <xdr:row>85</xdr:row>
      <xdr:rowOff>277810</xdr:rowOff>
    </xdr:to>
    <xdr:cxnSp macro="">
      <xdr:nvCxnSpPr>
        <xdr:cNvPr id="2" name="ตัวเชื่อมต่อตรง 4"/>
        <xdr:cNvCxnSpPr/>
      </xdr:nvCxnSpPr>
      <xdr:spPr>
        <a:xfrm>
          <a:off x="5483233" y="24312560"/>
          <a:ext cx="245619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8"/>
  <sheetViews>
    <sheetView tabSelected="1" view="pageBreakPreview" topLeftCell="A34" zoomScale="110" zoomScaleNormal="100" zoomScaleSheetLayoutView="110" workbookViewId="0">
      <selection activeCell="G14" sqref="G14"/>
    </sheetView>
  </sheetViews>
  <sheetFormatPr defaultRowHeight="21.75" x14ac:dyDescent="0.5"/>
  <cols>
    <col min="1" max="1" width="36.375" style="1" customWidth="1"/>
    <col min="2" max="2" width="16.75" style="1" customWidth="1"/>
    <col min="3" max="7" width="5" style="1" customWidth="1"/>
    <col min="8" max="8" width="26.375" style="44" customWidth="1"/>
    <col min="9" max="9" width="38" style="1" customWidth="1"/>
    <col min="10" max="256" width="9" style="1"/>
    <col min="257" max="257" width="32.125" style="1" customWidth="1"/>
    <col min="258" max="258" width="25.125" style="1" customWidth="1"/>
    <col min="259" max="263" width="5" style="1" customWidth="1"/>
    <col min="264" max="264" width="24.125" style="1" customWidth="1"/>
    <col min="265" max="265" width="17" style="1" customWidth="1"/>
    <col min="266" max="512" width="9" style="1"/>
    <col min="513" max="513" width="32.125" style="1" customWidth="1"/>
    <col min="514" max="514" width="25.125" style="1" customWidth="1"/>
    <col min="515" max="519" width="5" style="1" customWidth="1"/>
    <col min="520" max="520" width="24.125" style="1" customWidth="1"/>
    <col min="521" max="521" width="17" style="1" customWidth="1"/>
    <col min="522" max="768" width="9" style="1"/>
    <col min="769" max="769" width="32.125" style="1" customWidth="1"/>
    <col min="770" max="770" width="25.125" style="1" customWidth="1"/>
    <col min="771" max="775" width="5" style="1" customWidth="1"/>
    <col min="776" max="776" width="24.125" style="1" customWidth="1"/>
    <col min="777" max="777" width="17" style="1" customWidth="1"/>
    <col min="778" max="1024" width="9" style="1"/>
    <col min="1025" max="1025" width="32.125" style="1" customWidth="1"/>
    <col min="1026" max="1026" width="25.125" style="1" customWidth="1"/>
    <col min="1027" max="1031" width="5" style="1" customWidth="1"/>
    <col min="1032" max="1032" width="24.125" style="1" customWidth="1"/>
    <col min="1033" max="1033" width="17" style="1" customWidth="1"/>
    <col min="1034" max="1280" width="9" style="1"/>
    <col min="1281" max="1281" width="32.125" style="1" customWidth="1"/>
    <col min="1282" max="1282" width="25.125" style="1" customWidth="1"/>
    <col min="1283" max="1287" width="5" style="1" customWidth="1"/>
    <col min="1288" max="1288" width="24.125" style="1" customWidth="1"/>
    <col min="1289" max="1289" width="17" style="1" customWidth="1"/>
    <col min="1290" max="1536" width="9" style="1"/>
    <col min="1537" max="1537" width="32.125" style="1" customWidth="1"/>
    <col min="1538" max="1538" width="25.125" style="1" customWidth="1"/>
    <col min="1539" max="1543" width="5" style="1" customWidth="1"/>
    <col min="1544" max="1544" width="24.125" style="1" customWidth="1"/>
    <col min="1545" max="1545" width="17" style="1" customWidth="1"/>
    <col min="1546" max="1792" width="9" style="1"/>
    <col min="1793" max="1793" width="32.125" style="1" customWidth="1"/>
    <col min="1794" max="1794" width="25.125" style="1" customWidth="1"/>
    <col min="1795" max="1799" width="5" style="1" customWidth="1"/>
    <col min="1800" max="1800" width="24.125" style="1" customWidth="1"/>
    <col min="1801" max="1801" width="17" style="1" customWidth="1"/>
    <col min="1802" max="2048" width="9" style="1"/>
    <col min="2049" max="2049" width="32.125" style="1" customWidth="1"/>
    <col min="2050" max="2050" width="25.125" style="1" customWidth="1"/>
    <col min="2051" max="2055" width="5" style="1" customWidth="1"/>
    <col min="2056" max="2056" width="24.125" style="1" customWidth="1"/>
    <col min="2057" max="2057" width="17" style="1" customWidth="1"/>
    <col min="2058" max="2304" width="9" style="1"/>
    <col min="2305" max="2305" width="32.125" style="1" customWidth="1"/>
    <col min="2306" max="2306" width="25.125" style="1" customWidth="1"/>
    <col min="2307" max="2311" width="5" style="1" customWidth="1"/>
    <col min="2312" max="2312" width="24.125" style="1" customWidth="1"/>
    <col min="2313" max="2313" width="17" style="1" customWidth="1"/>
    <col min="2314" max="2560" width="9" style="1"/>
    <col min="2561" max="2561" width="32.125" style="1" customWidth="1"/>
    <col min="2562" max="2562" width="25.125" style="1" customWidth="1"/>
    <col min="2563" max="2567" width="5" style="1" customWidth="1"/>
    <col min="2568" max="2568" width="24.125" style="1" customWidth="1"/>
    <col min="2569" max="2569" width="17" style="1" customWidth="1"/>
    <col min="2570" max="2816" width="9" style="1"/>
    <col min="2817" max="2817" width="32.125" style="1" customWidth="1"/>
    <col min="2818" max="2818" width="25.125" style="1" customWidth="1"/>
    <col min="2819" max="2823" width="5" style="1" customWidth="1"/>
    <col min="2824" max="2824" width="24.125" style="1" customWidth="1"/>
    <col min="2825" max="2825" width="17" style="1" customWidth="1"/>
    <col min="2826" max="3072" width="9" style="1"/>
    <col min="3073" max="3073" width="32.125" style="1" customWidth="1"/>
    <col min="3074" max="3074" width="25.125" style="1" customWidth="1"/>
    <col min="3075" max="3079" width="5" style="1" customWidth="1"/>
    <col min="3080" max="3080" width="24.125" style="1" customWidth="1"/>
    <col min="3081" max="3081" width="17" style="1" customWidth="1"/>
    <col min="3082" max="3328" width="9" style="1"/>
    <col min="3329" max="3329" width="32.125" style="1" customWidth="1"/>
    <col min="3330" max="3330" width="25.125" style="1" customWidth="1"/>
    <col min="3331" max="3335" width="5" style="1" customWidth="1"/>
    <col min="3336" max="3336" width="24.125" style="1" customWidth="1"/>
    <col min="3337" max="3337" width="17" style="1" customWidth="1"/>
    <col min="3338" max="3584" width="9" style="1"/>
    <col min="3585" max="3585" width="32.125" style="1" customWidth="1"/>
    <col min="3586" max="3586" width="25.125" style="1" customWidth="1"/>
    <col min="3587" max="3591" width="5" style="1" customWidth="1"/>
    <col min="3592" max="3592" width="24.125" style="1" customWidth="1"/>
    <col min="3593" max="3593" width="17" style="1" customWidth="1"/>
    <col min="3594" max="3840" width="9" style="1"/>
    <col min="3841" max="3841" width="32.125" style="1" customWidth="1"/>
    <col min="3842" max="3842" width="25.125" style="1" customWidth="1"/>
    <col min="3843" max="3847" width="5" style="1" customWidth="1"/>
    <col min="3848" max="3848" width="24.125" style="1" customWidth="1"/>
    <col min="3849" max="3849" width="17" style="1" customWidth="1"/>
    <col min="3850" max="4096" width="9" style="1"/>
    <col min="4097" max="4097" width="32.125" style="1" customWidth="1"/>
    <col min="4098" max="4098" width="25.125" style="1" customWidth="1"/>
    <col min="4099" max="4103" width="5" style="1" customWidth="1"/>
    <col min="4104" max="4104" width="24.125" style="1" customWidth="1"/>
    <col min="4105" max="4105" width="17" style="1" customWidth="1"/>
    <col min="4106" max="4352" width="9" style="1"/>
    <col min="4353" max="4353" width="32.125" style="1" customWidth="1"/>
    <col min="4354" max="4354" width="25.125" style="1" customWidth="1"/>
    <col min="4355" max="4359" width="5" style="1" customWidth="1"/>
    <col min="4360" max="4360" width="24.125" style="1" customWidth="1"/>
    <col min="4361" max="4361" width="17" style="1" customWidth="1"/>
    <col min="4362" max="4608" width="9" style="1"/>
    <col min="4609" max="4609" width="32.125" style="1" customWidth="1"/>
    <col min="4610" max="4610" width="25.125" style="1" customWidth="1"/>
    <col min="4611" max="4615" width="5" style="1" customWidth="1"/>
    <col min="4616" max="4616" width="24.125" style="1" customWidth="1"/>
    <col min="4617" max="4617" width="17" style="1" customWidth="1"/>
    <col min="4618" max="4864" width="9" style="1"/>
    <col min="4865" max="4865" width="32.125" style="1" customWidth="1"/>
    <col min="4866" max="4866" width="25.125" style="1" customWidth="1"/>
    <col min="4867" max="4871" width="5" style="1" customWidth="1"/>
    <col min="4872" max="4872" width="24.125" style="1" customWidth="1"/>
    <col min="4873" max="4873" width="17" style="1" customWidth="1"/>
    <col min="4874" max="5120" width="9" style="1"/>
    <col min="5121" max="5121" width="32.125" style="1" customWidth="1"/>
    <col min="5122" max="5122" width="25.125" style="1" customWidth="1"/>
    <col min="5123" max="5127" width="5" style="1" customWidth="1"/>
    <col min="5128" max="5128" width="24.125" style="1" customWidth="1"/>
    <col min="5129" max="5129" width="17" style="1" customWidth="1"/>
    <col min="5130" max="5376" width="9" style="1"/>
    <col min="5377" max="5377" width="32.125" style="1" customWidth="1"/>
    <col min="5378" max="5378" width="25.125" style="1" customWidth="1"/>
    <col min="5379" max="5383" width="5" style="1" customWidth="1"/>
    <col min="5384" max="5384" width="24.125" style="1" customWidth="1"/>
    <col min="5385" max="5385" width="17" style="1" customWidth="1"/>
    <col min="5386" max="5632" width="9" style="1"/>
    <col min="5633" max="5633" width="32.125" style="1" customWidth="1"/>
    <col min="5634" max="5634" width="25.125" style="1" customWidth="1"/>
    <col min="5635" max="5639" width="5" style="1" customWidth="1"/>
    <col min="5640" max="5640" width="24.125" style="1" customWidth="1"/>
    <col min="5641" max="5641" width="17" style="1" customWidth="1"/>
    <col min="5642" max="5888" width="9" style="1"/>
    <col min="5889" max="5889" width="32.125" style="1" customWidth="1"/>
    <col min="5890" max="5890" width="25.125" style="1" customWidth="1"/>
    <col min="5891" max="5895" width="5" style="1" customWidth="1"/>
    <col min="5896" max="5896" width="24.125" style="1" customWidth="1"/>
    <col min="5897" max="5897" width="17" style="1" customWidth="1"/>
    <col min="5898" max="6144" width="9" style="1"/>
    <col min="6145" max="6145" width="32.125" style="1" customWidth="1"/>
    <col min="6146" max="6146" width="25.125" style="1" customWidth="1"/>
    <col min="6147" max="6151" width="5" style="1" customWidth="1"/>
    <col min="6152" max="6152" width="24.125" style="1" customWidth="1"/>
    <col min="6153" max="6153" width="17" style="1" customWidth="1"/>
    <col min="6154" max="6400" width="9" style="1"/>
    <col min="6401" max="6401" width="32.125" style="1" customWidth="1"/>
    <col min="6402" max="6402" width="25.125" style="1" customWidth="1"/>
    <col min="6403" max="6407" width="5" style="1" customWidth="1"/>
    <col min="6408" max="6408" width="24.125" style="1" customWidth="1"/>
    <col min="6409" max="6409" width="17" style="1" customWidth="1"/>
    <col min="6410" max="6656" width="9" style="1"/>
    <col min="6657" max="6657" width="32.125" style="1" customWidth="1"/>
    <col min="6658" max="6658" width="25.125" style="1" customWidth="1"/>
    <col min="6659" max="6663" width="5" style="1" customWidth="1"/>
    <col min="6664" max="6664" width="24.125" style="1" customWidth="1"/>
    <col min="6665" max="6665" width="17" style="1" customWidth="1"/>
    <col min="6666" max="6912" width="9" style="1"/>
    <col min="6913" max="6913" width="32.125" style="1" customWidth="1"/>
    <col min="6914" max="6914" width="25.125" style="1" customWidth="1"/>
    <col min="6915" max="6919" width="5" style="1" customWidth="1"/>
    <col min="6920" max="6920" width="24.125" style="1" customWidth="1"/>
    <col min="6921" max="6921" width="17" style="1" customWidth="1"/>
    <col min="6922" max="7168" width="9" style="1"/>
    <col min="7169" max="7169" width="32.125" style="1" customWidth="1"/>
    <col min="7170" max="7170" width="25.125" style="1" customWidth="1"/>
    <col min="7171" max="7175" width="5" style="1" customWidth="1"/>
    <col min="7176" max="7176" width="24.125" style="1" customWidth="1"/>
    <col min="7177" max="7177" width="17" style="1" customWidth="1"/>
    <col min="7178" max="7424" width="9" style="1"/>
    <col min="7425" max="7425" width="32.125" style="1" customWidth="1"/>
    <col min="7426" max="7426" width="25.125" style="1" customWidth="1"/>
    <col min="7427" max="7431" width="5" style="1" customWidth="1"/>
    <col min="7432" max="7432" width="24.125" style="1" customWidth="1"/>
    <col min="7433" max="7433" width="17" style="1" customWidth="1"/>
    <col min="7434" max="7680" width="9" style="1"/>
    <col min="7681" max="7681" width="32.125" style="1" customWidth="1"/>
    <col min="7682" max="7682" width="25.125" style="1" customWidth="1"/>
    <col min="7683" max="7687" width="5" style="1" customWidth="1"/>
    <col min="7688" max="7688" width="24.125" style="1" customWidth="1"/>
    <col min="7689" max="7689" width="17" style="1" customWidth="1"/>
    <col min="7690" max="7936" width="9" style="1"/>
    <col min="7937" max="7937" width="32.125" style="1" customWidth="1"/>
    <col min="7938" max="7938" width="25.125" style="1" customWidth="1"/>
    <col min="7939" max="7943" width="5" style="1" customWidth="1"/>
    <col min="7944" max="7944" width="24.125" style="1" customWidth="1"/>
    <col min="7945" max="7945" width="17" style="1" customWidth="1"/>
    <col min="7946" max="8192" width="9" style="1"/>
    <col min="8193" max="8193" width="32.125" style="1" customWidth="1"/>
    <col min="8194" max="8194" width="25.125" style="1" customWidth="1"/>
    <col min="8195" max="8199" width="5" style="1" customWidth="1"/>
    <col min="8200" max="8200" width="24.125" style="1" customWidth="1"/>
    <col min="8201" max="8201" width="17" style="1" customWidth="1"/>
    <col min="8202" max="8448" width="9" style="1"/>
    <col min="8449" max="8449" width="32.125" style="1" customWidth="1"/>
    <col min="8450" max="8450" width="25.125" style="1" customWidth="1"/>
    <col min="8451" max="8455" width="5" style="1" customWidth="1"/>
    <col min="8456" max="8456" width="24.125" style="1" customWidth="1"/>
    <col min="8457" max="8457" width="17" style="1" customWidth="1"/>
    <col min="8458" max="8704" width="9" style="1"/>
    <col min="8705" max="8705" width="32.125" style="1" customWidth="1"/>
    <col min="8706" max="8706" width="25.125" style="1" customWidth="1"/>
    <col min="8707" max="8711" width="5" style="1" customWidth="1"/>
    <col min="8712" max="8712" width="24.125" style="1" customWidth="1"/>
    <col min="8713" max="8713" width="17" style="1" customWidth="1"/>
    <col min="8714" max="8960" width="9" style="1"/>
    <col min="8961" max="8961" width="32.125" style="1" customWidth="1"/>
    <col min="8962" max="8962" width="25.125" style="1" customWidth="1"/>
    <col min="8963" max="8967" width="5" style="1" customWidth="1"/>
    <col min="8968" max="8968" width="24.125" style="1" customWidth="1"/>
    <col min="8969" max="8969" width="17" style="1" customWidth="1"/>
    <col min="8970" max="9216" width="9" style="1"/>
    <col min="9217" max="9217" width="32.125" style="1" customWidth="1"/>
    <col min="9218" max="9218" width="25.125" style="1" customWidth="1"/>
    <col min="9219" max="9223" width="5" style="1" customWidth="1"/>
    <col min="9224" max="9224" width="24.125" style="1" customWidth="1"/>
    <col min="9225" max="9225" width="17" style="1" customWidth="1"/>
    <col min="9226" max="9472" width="9" style="1"/>
    <col min="9473" max="9473" width="32.125" style="1" customWidth="1"/>
    <col min="9474" max="9474" width="25.125" style="1" customWidth="1"/>
    <col min="9475" max="9479" width="5" style="1" customWidth="1"/>
    <col min="9480" max="9480" width="24.125" style="1" customWidth="1"/>
    <col min="9481" max="9481" width="17" style="1" customWidth="1"/>
    <col min="9482" max="9728" width="9" style="1"/>
    <col min="9729" max="9729" width="32.125" style="1" customWidth="1"/>
    <col min="9730" max="9730" width="25.125" style="1" customWidth="1"/>
    <col min="9731" max="9735" width="5" style="1" customWidth="1"/>
    <col min="9736" max="9736" width="24.125" style="1" customWidth="1"/>
    <col min="9737" max="9737" width="17" style="1" customWidth="1"/>
    <col min="9738" max="9984" width="9" style="1"/>
    <col min="9985" max="9985" width="32.125" style="1" customWidth="1"/>
    <col min="9986" max="9986" width="25.125" style="1" customWidth="1"/>
    <col min="9987" max="9991" width="5" style="1" customWidth="1"/>
    <col min="9992" max="9992" width="24.125" style="1" customWidth="1"/>
    <col min="9993" max="9993" width="17" style="1" customWidth="1"/>
    <col min="9994" max="10240" width="9" style="1"/>
    <col min="10241" max="10241" width="32.125" style="1" customWidth="1"/>
    <col min="10242" max="10242" width="25.125" style="1" customWidth="1"/>
    <col min="10243" max="10247" width="5" style="1" customWidth="1"/>
    <col min="10248" max="10248" width="24.125" style="1" customWidth="1"/>
    <col min="10249" max="10249" width="17" style="1" customWidth="1"/>
    <col min="10250" max="10496" width="9" style="1"/>
    <col min="10497" max="10497" width="32.125" style="1" customWidth="1"/>
    <col min="10498" max="10498" width="25.125" style="1" customWidth="1"/>
    <col min="10499" max="10503" width="5" style="1" customWidth="1"/>
    <col min="10504" max="10504" width="24.125" style="1" customWidth="1"/>
    <col min="10505" max="10505" width="17" style="1" customWidth="1"/>
    <col min="10506" max="10752" width="9" style="1"/>
    <col min="10753" max="10753" width="32.125" style="1" customWidth="1"/>
    <col min="10754" max="10754" width="25.125" style="1" customWidth="1"/>
    <col min="10755" max="10759" width="5" style="1" customWidth="1"/>
    <col min="10760" max="10760" width="24.125" style="1" customWidth="1"/>
    <col min="10761" max="10761" width="17" style="1" customWidth="1"/>
    <col min="10762" max="11008" width="9" style="1"/>
    <col min="11009" max="11009" width="32.125" style="1" customWidth="1"/>
    <col min="11010" max="11010" width="25.125" style="1" customWidth="1"/>
    <col min="11011" max="11015" width="5" style="1" customWidth="1"/>
    <col min="11016" max="11016" width="24.125" style="1" customWidth="1"/>
    <col min="11017" max="11017" width="17" style="1" customWidth="1"/>
    <col min="11018" max="11264" width="9" style="1"/>
    <col min="11265" max="11265" width="32.125" style="1" customWidth="1"/>
    <col min="11266" max="11266" width="25.125" style="1" customWidth="1"/>
    <col min="11267" max="11271" width="5" style="1" customWidth="1"/>
    <col min="11272" max="11272" width="24.125" style="1" customWidth="1"/>
    <col min="11273" max="11273" width="17" style="1" customWidth="1"/>
    <col min="11274" max="11520" width="9" style="1"/>
    <col min="11521" max="11521" width="32.125" style="1" customWidth="1"/>
    <col min="11522" max="11522" width="25.125" style="1" customWidth="1"/>
    <col min="11523" max="11527" width="5" style="1" customWidth="1"/>
    <col min="11528" max="11528" width="24.125" style="1" customWidth="1"/>
    <col min="11529" max="11529" width="17" style="1" customWidth="1"/>
    <col min="11530" max="11776" width="9" style="1"/>
    <col min="11777" max="11777" width="32.125" style="1" customWidth="1"/>
    <col min="11778" max="11778" width="25.125" style="1" customWidth="1"/>
    <col min="11779" max="11783" width="5" style="1" customWidth="1"/>
    <col min="11784" max="11784" width="24.125" style="1" customWidth="1"/>
    <col min="11785" max="11785" width="17" style="1" customWidth="1"/>
    <col min="11786" max="12032" width="9" style="1"/>
    <col min="12033" max="12033" width="32.125" style="1" customWidth="1"/>
    <col min="12034" max="12034" width="25.125" style="1" customWidth="1"/>
    <col min="12035" max="12039" width="5" style="1" customWidth="1"/>
    <col min="12040" max="12040" width="24.125" style="1" customWidth="1"/>
    <col min="12041" max="12041" width="17" style="1" customWidth="1"/>
    <col min="12042" max="12288" width="9" style="1"/>
    <col min="12289" max="12289" width="32.125" style="1" customWidth="1"/>
    <col min="12290" max="12290" width="25.125" style="1" customWidth="1"/>
    <col min="12291" max="12295" width="5" style="1" customWidth="1"/>
    <col min="12296" max="12296" width="24.125" style="1" customWidth="1"/>
    <col min="12297" max="12297" width="17" style="1" customWidth="1"/>
    <col min="12298" max="12544" width="9" style="1"/>
    <col min="12545" max="12545" width="32.125" style="1" customWidth="1"/>
    <col min="12546" max="12546" width="25.125" style="1" customWidth="1"/>
    <col min="12547" max="12551" width="5" style="1" customWidth="1"/>
    <col min="12552" max="12552" width="24.125" style="1" customWidth="1"/>
    <col min="12553" max="12553" width="17" style="1" customWidth="1"/>
    <col min="12554" max="12800" width="9" style="1"/>
    <col min="12801" max="12801" width="32.125" style="1" customWidth="1"/>
    <col min="12802" max="12802" width="25.125" style="1" customWidth="1"/>
    <col min="12803" max="12807" width="5" style="1" customWidth="1"/>
    <col min="12808" max="12808" width="24.125" style="1" customWidth="1"/>
    <col min="12809" max="12809" width="17" style="1" customWidth="1"/>
    <col min="12810" max="13056" width="9" style="1"/>
    <col min="13057" max="13057" width="32.125" style="1" customWidth="1"/>
    <col min="13058" max="13058" width="25.125" style="1" customWidth="1"/>
    <col min="13059" max="13063" width="5" style="1" customWidth="1"/>
    <col min="13064" max="13064" width="24.125" style="1" customWidth="1"/>
    <col min="13065" max="13065" width="17" style="1" customWidth="1"/>
    <col min="13066" max="13312" width="9" style="1"/>
    <col min="13313" max="13313" width="32.125" style="1" customWidth="1"/>
    <col min="13314" max="13314" width="25.125" style="1" customWidth="1"/>
    <col min="13315" max="13319" width="5" style="1" customWidth="1"/>
    <col min="13320" max="13320" width="24.125" style="1" customWidth="1"/>
    <col min="13321" max="13321" width="17" style="1" customWidth="1"/>
    <col min="13322" max="13568" width="9" style="1"/>
    <col min="13569" max="13569" width="32.125" style="1" customWidth="1"/>
    <col min="13570" max="13570" width="25.125" style="1" customWidth="1"/>
    <col min="13571" max="13575" width="5" style="1" customWidth="1"/>
    <col min="13576" max="13576" width="24.125" style="1" customWidth="1"/>
    <col min="13577" max="13577" width="17" style="1" customWidth="1"/>
    <col min="13578" max="13824" width="9" style="1"/>
    <col min="13825" max="13825" width="32.125" style="1" customWidth="1"/>
    <col min="13826" max="13826" width="25.125" style="1" customWidth="1"/>
    <col min="13827" max="13831" width="5" style="1" customWidth="1"/>
    <col min="13832" max="13832" width="24.125" style="1" customWidth="1"/>
    <col min="13833" max="13833" width="17" style="1" customWidth="1"/>
    <col min="13834" max="14080" width="9" style="1"/>
    <col min="14081" max="14081" width="32.125" style="1" customWidth="1"/>
    <col min="14082" max="14082" width="25.125" style="1" customWidth="1"/>
    <col min="14083" max="14087" width="5" style="1" customWidth="1"/>
    <col min="14088" max="14088" width="24.125" style="1" customWidth="1"/>
    <col min="14089" max="14089" width="17" style="1" customWidth="1"/>
    <col min="14090" max="14336" width="9" style="1"/>
    <col min="14337" max="14337" width="32.125" style="1" customWidth="1"/>
    <col min="14338" max="14338" width="25.125" style="1" customWidth="1"/>
    <col min="14339" max="14343" width="5" style="1" customWidth="1"/>
    <col min="14344" max="14344" width="24.125" style="1" customWidth="1"/>
    <col min="14345" max="14345" width="17" style="1" customWidth="1"/>
    <col min="14346" max="14592" width="9" style="1"/>
    <col min="14593" max="14593" width="32.125" style="1" customWidth="1"/>
    <col min="14594" max="14594" width="25.125" style="1" customWidth="1"/>
    <col min="14595" max="14599" width="5" style="1" customWidth="1"/>
    <col min="14600" max="14600" width="24.125" style="1" customWidth="1"/>
    <col min="14601" max="14601" width="17" style="1" customWidth="1"/>
    <col min="14602" max="14848" width="9" style="1"/>
    <col min="14849" max="14849" width="32.125" style="1" customWidth="1"/>
    <col min="14850" max="14850" width="25.125" style="1" customWidth="1"/>
    <col min="14851" max="14855" width="5" style="1" customWidth="1"/>
    <col min="14856" max="14856" width="24.125" style="1" customWidth="1"/>
    <col min="14857" max="14857" width="17" style="1" customWidth="1"/>
    <col min="14858" max="15104" width="9" style="1"/>
    <col min="15105" max="15105" width="32.125" style="1" customWidth="1"/>
    <col min="15106" max="15106" width="25.125" style="1" customWidth="1"/>
    <col min="15107" max="15111" width="5" style="1" customWidth="1"/>
    <col min="15112" max="15112" width="24.125" style="1" customWidth="1"/>
    <col min="15113" max="15113" width="17" style="1" customWidth="1"/>
    <col min="15114" max="15360" width="9" style="1"/>
    <col min="15361" max="15361" width="32.125" style="1" customWidth="1"/>
    <col min="15362" max="15362" width="25.125" style="1" customWidth="1"/>
    <col min="15363" max="15367" width="5" style="1" customWidth="1"/>
    <col min="15368" max="15368" width="24.125" style="1" customWidth="1"/>
    <col min="15369" max="15369" width="17" style="1" customWidth="1"/>
    <col min="15370" max="15616" width="9" style="1"/>
    <col min="15617" max="15617" width="32.125" style="1" customWidth="1"/>
    <col min="15618" max="15618" width="25.125" style="1" customWidth="1"/>
    <col min="15619" max="15623" width="5" style="1" customWidth="1"/>
    <col min="15624" max="15624" width="24.125" style="1" customWidth="1"/>
    <col min="15625" max="15625" width="17" style="1" customWidth="1"/>
    <col min="15626" max="15872" width="9" style="1"/>
    <col min="15873" max="15873" width="32.125" style="1" customWidth="1"/>
    <col min="15874" max="15874" width="25.125" style="1" customWidth="1"/>
    <col min="15875" max="15879" width="5" style="1" customWidth="1"/>
    <col min="15880" max="15880" width="24.125" style="1" customWidth="1"/>
    <col min="15881" max="15881" width="17" style="1" customWidth="1"/>
    <col min="15882" max="16128" width="9" style="1"/>
    <col min="16129" max="16129" width="32.125" style="1" customWidth="1"/>
    <col min="16130" max="16130" width="25.125" style="1" customWidth="1"/>
    <col min="16131" max="16135" width="5" style="1" customWidth="1"/>
    <col min="16136" max="16136" width="24.125" style="1" customWidth="1"/>
    <col min="16137" max="16137" width="17" style="1" customWidth="1"/>
    <col min="16138" max="16384" width="9" style="1"/>
  </cols>
  <sheetData>
    <row r="1" spans="1:11" ht="27.75" x14ac:dyDescent="0.5">
      <c r="A1" s="310" t="s">
        <v>178</v>
      </c>
      <c r="B1" s="310"/>
      <c r="C1" s="310"/>
      <c r="D1" s="310"/>
      <c r="E1" s="310"/>
      <c r="F1" s="310"/>
      <c r="G1" s="310"/>
      <c r="H1" s="310"/>
      <c r="I1" s="310"/>
    </row>
    <row r="2" spans="1:11" ht="30.75" x14ac:dyDescent="0.7">
      <c r="A2" s="311" t="s">
        <v>180</v>
      </c>
      <c r="B2" s="311"/>
      <c r="C2" s="311"/>
      <c r="D2" s="311"/>
      <c r="E2" s="311"/>
      <c r="F2" s="311"/>
      <c r="G2" s="311"/>
      <c r="H2" s="311"/>
      <c r="I2" s="311"/>
      <c r="J2" s="2"/>
      <c r="K2" s="2"/>
    </row>
    <row r="3" spans="1:11" ht="14.25" customHeight="1" x14ac:dyDescent="0.55000000000000004">
      <c r="A3" s="3"/>
      <c r="B3" s="3"/>
      <c r="C3" s="3"/>
      <c r="D3" s="3"/>
      <c r="E3" s="3"/>
      <c r="F3" s="3"/>
      <c r="G3" s="3"/>
      <c r="H3" s="3"/>
      <c r="I3" s="3"/>
    </row>
    <row r="4" spans="1:11" ht="24" x14ac:dyDescent="0.55000000000000004">
      <c r="A4" s="41" t="s">
        <v>95</v>
      </c>
      <c r="B4" s="317" t="s">
        <v>105</v>
      </c>
      <c r="C4" s="317"/>
      <c r="E4" s="190" t="s">
        <v>107</v>
      </c>
      <c r="G4" s="190"/>
      <c r="H4" s="190"/>
      <c r="I4" s="175"/>
    </row>
    <row r="5" spans="1:11" ht="24" x14ac:dyDescent="0.55000000000000004">
      <c r="A5" s="191"/>
      <c r="B5" s="317" t="s">
        <v>106</v>
      </c>
      <c r="C5" s="317"/>
      <c r="E5" s="190" t="s">
        <v>87</v>
      </c>
      <c r="G5" s="190"/>
      <c r="H5" s="190"/>
      <c r="I5" s="175"/>
    </row>
    <row r="6" spans="1:11" ht="26.1" customHeight="1" x14ac:dyDescent="0.55000000000000004">
      <c r="A6" s="312" t="s">
        <v>96</v>
      </c>
      <c r="B6" s="312"/>
      <c r="C6" s="312"/>
      <c r="D6" s="312"/>
      <c r="E6" s="312"/>
      <c r="F6" s="312"/>
      <c r="G6" s="312"/>
      <c r="H6" s="312"/>
      <c r="I6" s="4"/>
    </row>
    <row r="7" spans="1:11" ht="26.1" customHeight="1" x14ac:dyDescent="0.55000000000000004">
      <c r="A7" s="312" t="s">
        <v>170</v>
      </c>
      <c r="B7" s="312"/>
      <c r="C7" s="312"/>
      <c r="D7" s="312"/>
      <c r="E7" s="312"/>
      <c r="F7" s="312"/>
      <c r="G7" s="312"/>
      <c r="H7" s="312"/>
      <c r="I7" s="4"/>
    </row>
    <row r="8" spans="1:11" ht="28.5" customHeight="1" x14ac:dyDescent="0.55000000000000004">
      <c r="A8" s="5" t="s">
        <v>0</v>
      </c>
      <c r="B8" s="6"/>
      <c r="C8" s="6"/>
      <c r="D8" s="6"/>
      <c r="E8" s="6"/>
      <c r="F8" s="6"/>
      <c r="G8" s="6"/>
      <c r="H8" s="7"/>
      <c r="I8" s="6"/>
    </row>
    <row r="9" spans="1:11" ht="27.75" customHeight="1" x14ac:dyDescent="0.5">
      <c r="A9" s="316" t="s">
        <v>1</v>
      </c>
      <c r="B9" s="316" t="s">
        <v>2</v>
      </c>
      <c r="C9" s="316" t="s">
        <v>3</v>
      </c>
      <c r="D9" s="316"/>
      <c r="E9" s="316"/>
      <c r="F9" s="316"/>
      <c r="G9" s="316"/>
      <c r="H9" s="316" t="s">
        <v>31</v>
      </c>
      <c r="I9" s="316" t="s">
        <v>4</v>
      </c>
    </row>
    <row r="10" spans="1:11" ht="27.75" customHeight="1" x14ac:dyDescent="0.5">
      <c r="A10" s="316"/>
      <c r="B10" s="316"/>
      <c r="C10" s="288">
        <v>1</v>
      </c>
      <c r="D10" s="288">
        <v>2</v>
      </c>
      <c r="E10" s="288">
        <v>3</v>
      </c>
      <c r="F10" s="288">
        <v>4</v>
      </c>
      <c r="G10" s="288">
        <v>5</v>
      </c>
      <c r="H10" s="316"/>
      <c r="I10" s="316"/>
    </row>
    <row r="11" spans="1:11" ht="29.25" customHeight="1" x14ac:dyDescent="0.5">
      <c r="A11" s="57" t="s">
        <v>5</v>
      </c>
      <c r="B11" s="58"/>
      <c r="C11" s="58"/>
      <c r="D11" s="58"/>
      <c r="E11" s="58"/>
      <c r="F11" s="58"/>
      <c r="G11" s="58"/>
      <c r="H11" s="58"/>
      <c r="I11" s="58"/>
      <c r="J11" s="150"/>
    </row>
    <row r="12" spans="1:11" ht="24" customHeight="1" x14ac:dyDescent="0.5">
      <c r="A12" s="51" t="s">
        <v>45</v>
      </c>
      <c r="B12" s="52"/>
      <c r="C12" s="52"/>
      <c r="D12" s="52"/>
      <c r="E12" s="52"/>
      <c r="F12" s="52"/>
      <c r="G12" s="52"/>
      <c r="H12" s="53"/>
      <c r="I12" s="52"/>
    </row>
    <row r="13" spans="1:11" ht="24" customHeight="1" x14ac:dyDescent="0.5">
      <c r="A13" s="9"/>
      <c r="B13" s="47" t="s">
        <v>26</v>
      </c>
      <c r="C13" s="48"/>
      <c r="D13" s="48"/>
      <c r="E13" s="48"/>
      <c r="F13" s="48"/>
      <c r="G13" s="48"/>
      <c r="H13" s="49">
        <v>0.2</v>
      </c>
      <c r="I13" s="8"/>
    </row>
    <row r="14" spans="1:11" ht="24" customHeight="1" x14ac:dyDescent="0.5">
      <c r="A14" s="10"/>
      <c r="B14" s="50" t="s">
        <v>32</v>
      </c>
      <c r="C14" s="48"/>
      <c r="D14" s="48"/>
      <c r="E14" s="48"/>
      <c r="F14" s="48"/>
      <c r="G14" s="48"/>
      <c r="H14" s="49">
        <v>0.1</v>
      </c>
      <c r="I14" s="8"/>
    </row>
    <row r="15" spans="1:11" ht="24" customHeight="1" x14ac:dyDescent="0.5">
      <c r="A15" s="10"/>
      <c r="B15" s="50" t="s">
        <v>33</v>
      </c>
      <c r="C15" s="48"/>
      <c r="D15" s="48"/>
      <c r="E15" s="48"/>
      <c r="F15" s="48"/>
      <c r="G15" s="48"/>
      <c r="H15" s="49">
        <v>0.1</v>
      </c>
      <c r="I15" s="8"/>
    </row>
    <row r="16" spans="1:11" ht="24" customHeight="1" x14ac:dyDescent="0.5">
      <c r="A16" s="8"/>
      <c r="B16" s="46"/>
      <c r="C16" s="8"/>
      <c r="D16" s="8"/>
      <c r="E16" s="8"/>
      <c r="F16" s="8"/>
      <c r="G16" s="8"/>
      <c r="H16" s="11"/>
      <c r="I16" s="8"/>
    </row>
    <row r="17" spans="1:10" ht="24" customHeight="1" x14ac:dyDescent="0.5">
      <c r="A17" s="51" t="s">
        <v>46</v>
      </c>
      <c r="B17" s="54"/>
      <c r="C17" s="52"/>
      <c r="D17" s="52"/>
      <c r="E17" s="52"/>
      <c r="F17" s="52"/>
      <c r="G17" s="52"/>
      <c r="H17" s="53"/>
      <c r="I17" s="52"/>
    </row>
    <row r="18" spans="1:10" ht="24" customHeight="1" x14ac:dyDescent="0.5">
      <c r="A18" s="12"/>
      <c r="B18" s="47" t="s">
        <v>26</v>
      </c>
      <c r="C18" s="48"/>
      <c r="D18" s="48"/>
      <c r="E18" s="48"/>
      <c r="F18" s="48"/>
      <c r="G18" s="48"/>
      <c r="H18" s="49">
        <v>0.1</v>
      </c>
      <c r="I18" s="8"/>
    </row>
    <row r="19" spans="1:10" ht="24" customHeight="1" x14ac:dyDescent="0.55000000000000004">
      <c r="A19" s="13"/>
      <c r="B19" s="50" t="s">
        <v>32</v>
      </c>
      <c r="C19" s="48"/>
      <c r="D19" s="48"/>
      <c r="E19" s="48"/>
      <c r="F19" s="48"/>
      <c r="G19" s="48"/>
      <c r="H19" s="49">
        <v>0.05</v>
      </c>
      <c r="I19" s="8"/>
    </row>
    <row r="20" spans="1:10" ht="24" customHeight="1" x14ac:dyDescent="0.55000000000000004">
      <c r="A20" s="13"/>
      <c r="B20" s="50" t="s">
        <v>33</v>
      </c>
      <c r="C20" s="48"/>
      <c r="D20" s="48"/>
      <c r="E20" s="48"/>
      <c r="F20" s="48"/>
      <c r="G20" s="48"/>
      <c r="H20" s="49">
        <v>0.05</v>
      </c>
      <c r="I20" s="8"/>
    </row>
    <row r="21" spans="1:10" ht="24" customHeight="1" x14ac:dyDescent="0.55000000000000004">
      <c r="A21" s="195"/>
      <c r="B21" s="196"/>
      <c r="C21" s="197"/>
      <c r="D21" s="197"/>
      <c r="E21" s="197"/>
      <c r="F21" s="197"/>
      <c r="G21" s="197"/>
      <c r="H21" s="198"/>
      <c r="I21" s="17"/>
    </row>
    <row r="22" spans="1:10" ht="24" customHeight="1" x14ac:dyDescent="0.5">
      <c r="A22" s="203" t="s">
        <v>48</v>
      </c>
      <c r="B22" s="204"/>
      <c r="C22" s="60"/>
      <c r="D22" s="60"/>
      <c r="E22" s="60"/>
      <c r="F22" s="60"/>
      <c r="G22" s="60"/>
      <c r="H22" s="161"/>
      <c r="I22" s="205"/>
    </row>
    <row r="23" spans="1:10" ht="24" customHeight="1" x14ac:dyDescent="0.5">
      <c r="A23" s="12"/>
      <c r="B23" s="47" t="s">
        <v>26</v>
      </c>
      <c r="C23" s="48"/>
      <c r="D23" s="48"/>
      <c r="E23" s="48"/>
      <c r="F23" s="48"/>
      <c r="G23" s="48"/>
      <c r="H23" s="56">
        <v>0.1</v>
      </c>
      <c r="I23" s="278"/>
    </row>
    <row r="24" spans="1:10" ht="24" customHeight="1" x14ac:dyDescent="0.5">
      <c r="A24" s="12"/>
      <c r="B24" s="47" t="s">
        <v>32</v>
      </c>
      <c r="C24" s="48"/>
      <c r="D24" s="48"/>
      <c r="E24" s="48"/>
      <c r="F24" s="48"/>
      <c r="G24" s="48"/>
      <c r="H24" s="56">
        <v>0.05</v>
      </c>
      <c r="I24" s="278"/>
    </row>
    <row r="25" spans="1:10" ht="24" customHeight="1" x14ac:dyDescent="0.5">
      <c r="A25" s="12"/>
      <c r="B25" s="47" t="s">
        <v>33</v>
      </c>
      <c r="C25" s="48"/>
      <c r="D25" s="48"/>
      <c r="E25" s="48"/>
      <c r="F25" s="48"/>
      <c r="G25" s="48"/>
      <c r="H25" s="56">
        <v>0.05</v>
      </c>
      <c r="I25" s="279"/>
    </row>
    <row r="26" spans="1:10" ht="24" customHeight="1" x14ac:dyDescent="0.5">
      <c r="A26" s="12"/>
      <c r="B26" s="47"/>
      <c r="C26" s="48"/>
      <c r="D26" s="48"/>
      <c r="E26" s="48"/>
      <c r="F26" s="48"/>
      <c r="G26" s="48"/>
      <c r="H26" s="56"/>
      <c r="I26" s="280"/>
    </row>
    <row r="27" spans="1:10" s="189" customFormat="1" ht="28.5" customHeight="1" x14ac:dyDescent="0.2">
      <c r="A27" s="199" t="s">
        <v>49</v>
      </c>
      <c r="B27" s="200"/>
      <c r="C27" s="201"/>
      <c r="D27" s="201"/>
      <c r="E27" s="201"/>
      <c r="F27" s="201"/>
      <c r="G27" s="201"/>
      <c r="H27" s="202"/>
      <c r="I27" s="201"/>
    </row>
    <row r="28" spans="1:10" ht="24" customHeight="1" x14ac:dyDescent="0.5">
      <c r="A28" s="88" t="s">
        <v>162</v>
      </c>
      <c r="B28" s="52" t="s">
        <v>6</v>
      </c>
      <c r="C28" s="52"/>
      <c r="D28" s="52"/>
      <c r="E28" s="52"/>
      <c r="F28" s="52"/>
      <c r="G28" s="52"/>
      <c r="H28" s="59">
        <v>0.1</v>
      </c>
      <c r="I28" s="52"/>
    </row>
    <row r="29" spans="1:10" ht="24" customHeight="1" x14ac:dyDescent="0.5">
      <c r="A29" s="12"/>
      <c r="B29" s="45" t="s">
        <v>34</v>
      </c>
      <c r="C29" s="8"/>
      <c r="D29" s="8"/>
      <c r="E29" s="8"/>
      <c r="F29" s="8"/>
      <c r="G29" s="8"/>
      <c r="H29" s="15"/>
      <c r="I29" s="14"/>
      <c r="J29" s="174"/>
    </row>
    <row r="30" spans="1:10" ht="24" customHeight="1" x14ac:dyDescent="0.5">
      <c r="A30" s="16"/>
      <c r="B30" s="64" t="s">
        <v>7</v>
      </c>
      <c r="C30" s="14"/>
      <c r="D30" s="14"/>
      <c r="E30" s="14"/>
      <c r="F30" s="14"/>
      <c r="G30" s="14"/>
      <c r="H30" s="15"/>
      <c r="I30" s="172"/>
    </row>
    <row r="31" spans="1:10" ht="24" customHeight="1" x14ac:dyDescent="0.5">
      <c r="A31" s="16"/>
      <c r="B31" s="19" t="s">
        <v>27</v>
      </c>
      <c r="C31" s="14"/>
      <c r="D31" s="14"/>
      <c r="E31" s="14"/>
      <c r="F31" s="14"/>
      <c r="G31" s="14"/>
      <c r="H31" s="15"/>
      <c r="I31" s="172"/>
    </row>
    <row r="32" spans="1:10" ht="24" customHeight="1" x14ac:dyDescent="0.5">
      <c r="A32" s="16"/>
      <c r="B32" s="19" t="s">
        <v>28</v>
      </c>
      <c r="C32" s="14"/>
      <c r="D32" s="14"/>
      <c r="E32" s="14"/>
      <c r="F32" s="14"/>
      <c r="G32" s="14"/>
      <c r="H32" s="15"/>
      <c r="I32" s="171"/>
    </row>
    <row r="33" spans="1:9" ht="24" customHeight="1" x14ac:dyDescent="0.5">
      <c r="A33" s="16"/>
      <c r="B33" s="19" t="s">
        <v>29</v>
      </c>
      <c r="C33" s="14"/>
      <c r="D33" s="14"/>
      <c r="E33" s="14"/>
      <c r="F33" s="14"/>
      <c r="G33" s="14"/>
      <c r="H33" s="15"/>
      <c r="I33" s="8"/>
    </row>
    <row r="34" spans="1:9" ht="24" customHeight="1" x14ac:dyDescent="0.5">
      <c r="A34" s="16"/>
      <c r="B34" s="19" t="s">
        <v>8</v>
      </c>
      <c r="C34" s="14"/>
      <c r="D34" s="14"/>
      <c r="E34" s="14"/>
      <c r="F34" s="14"/>
      <c r="G34" s="14"/>
      <c r="H34" s="15"/>
      <c r="I34" s="8"/>
    </row>
    <row r="35" spans="1:9" ht="24" customHeight="1" x14ac:dyDescent="0.5">
      <c r="A35" s="16"/>
      <c r="B35" s="20"/>
      <c r="C35" s="14"/>
      <c r="D35" s="14"/>
      <c r="E35" s="14"/>
      <c r="F35" s="14"/>
      <c r="G35" s="14"/>
      <c r="H35" s="21"/>
      <c r="I35" s="8"/>
    </row>
    <row r="36" spans="1:9" ht="24" customHeight="1" x14ac:dyDescent="0.5">
      <c r="A36" s="88" t="s">
        <v>160</v>
      </c>
      <c r="B36" s="63" t="s">
        <v>93</v>
      </c>
      <c r="C36" s="62"/>
      <c r="D36" s="62"/>
      <c r="E36" s="62"/>
      <c r="F36" s="55"/>
      <c r="G36" s="55"/>
      <c r="H36" s="281">
        <v>0.04</v>
      </c>
      <c r="I36" s="318" t="s">
        <v>163</v>
      </c>
    </row>
    <row r="37" spans="1:9" ht="24" customHeight="1" x14ac:dyDescent="0.5">
      <c r="A37" s="88"/>
      <c r="B37" s="63" t="s">
        <v>94</v>
      </c>
      <c r="C37" s="62"/>
      <c r="D37" s="62"/>
      <c r="E37" s="62"/>
      <c r="F37" s="55"/>
      <c r="G37" s="55"/>
      <c r="H37" s="166"/>
      <c r="I37" s="319"/>
    </row>
    <row r="38" spans="1:9" ht="24" customHeight="1" x14ac:dyDescent="0.5">
      <c r="A38" s="22"/>
      <c r="B38" s="19" t="s">
        <v>9</v>
      </c>
      <c r="C38" s="23"/>
      <c r="D38" s="23"/>
      <c r="E38" s="23"/>
      <c r="F38" s="23"/>
      <c r="G38" s="23"/>
      <c r="H38" s="24"/>
      <c r="I38" s="319"/>
    </row>
    <row r="39" spans="1:9" ht="24" customHeight="1" x14ac:dyDescent="0.5">
      <c r="A39" s="10"/>
      <c r="B39" s="26" t="s">
        <v>8</v>
      </c>
      <c r="C39" s="27"/>
      <c r="D39" s="27"/>
      <c r="E39" s="27"/>
      <c r="F39" s="27"/>
      <c r="G39" s="27"/>
      <c r="H39" s="28"/>
      <c r="I39" s="319"/>
    </row>
    <row r="40" spans="1:9" ht="24" customHeight="1" x14ac:dyDescent="0.5">
      <c r="A40" s="30"/>
      <c r="B40" s="31"/>
      <c r="C40" s="32"/>
      <c r="D40" s="32"/>
      <c r="E40" s="32"/>
      <c r="F40" s="32"/>
      <c r="G40" s="32"/>
      <c r="H40" s="33"/>
      <c r="I40" s="320"/>
    </row>
    <row r="41" spans="1:9" ht="24" customHeight="1" x14ac:dyDescent="0.5">
      <c r="A41" s="87" t="s">
        <v>161</v>
      </c>
      <c r="B41" s="60" t="s">
        <v>36</v>
      </c>
      <c r="C41" s="61"/>
      <c r="D41" s="61"/>
      <c r="E41" s="61"/>
      <c r="F41" s="61"/>
      <c r="G41" s="61"/>
      <c r="H41" s="282">
        <v>0.06</v>
      </c>
      <c r="I41" s="65"/>
    </row>
    <row r="42" spans="1:9" ht="24" customHeight="1" x14ac:dyDescent="0.5">
      <c r="A42" s="22"/>
      <c r="B42" s="167" t="s">
        <v>37</v>
      </c>
      <c r="C42" s="23"/>
      <c r="D42" s="23"/>
      <c r="E42" s="23"/>
      <c r="F42" s="23"/>
      <c r="G42" s="23"/>
      <c r="H42" s="170" t="s">
        <v>86</v>
      </c>
      <c r="I42" s="313" t="s">
        <v>50</v>
      </c>
    </row>
    <row r="43" spans="1:9" ht="24" customHeight="1" x14ac:dyDescent="0.55000000000000004">
      <c r="A43" s="22"/>
      <c r="B43" s="168" t="s">
        <v>113</v>
      </c>
      <c r="C43" s="27"/>
      <c r="D43" s="27"/>
      <c r="E43" s="27"/>
      <c r="F43" s="27"/>
      <c r="G43" s="27"/>
      <c r="H43" s="173" t="s">
        <v>179</v>
      </c>
      <c r="I43" s="314"/>
    </row>
    <row r="44" spans="1:9" ht="24" customHeight="1" x14ac:dyDescent="0.55000000000000004">
      <c r="A44" s="22"/>
      <c r="B44" s="169" t="s">
        <v>85</v>
      </c>
      <c r="C44" s="27"/>
      <c r="D44" s="27"/>
      <c r="E44" s="27"/>
      <c r="F44" s="27"/>
      <c r="G44" s="27"/>
      <c r="H44" s="151"/>
      <c r="I44" s="314"/>
    </row>
    <row r="45" spans="1:9" ht="24" customHeight="1" x14ac:dyDescent="0.5">
      <c r="A45" s="22"/>
      <c r="B45" s="19" t="s">
        <v>11</v>
      </c>
      <c r="C45" s="23"/>
      <c r="D45" s="23"/>
      <c r="E45" s="23"/>
      <c r="F45" s="23"/>
      <c r="G45" s="23"/>
      <c r="H45" s="24"/>
      <c r="I45" s="314"/>
    </row>
    <row r="46" spans="1:9" ht="24" customHeight="1" x14ac:dyDescent="0.5">
      <c r="A46" s="121"/>
      <c r="B46" s="19" t="s">
        <v>12</v>
      </c>
      <c r="C46" s="97"/>
      <c r="D46" s="97"/>
      <c r="E46" s="97"/>
      <c r="F46" s="97"/>
      <c r="G46" s="97"/>
      <c r="H46" s="98"/>
      <c r="I46" s="314"/>
    </row>
    <row r="47" spans="1:9" ht="24" customHeight="1" x14ac:dyDescent="0.5">
      <c r="A47" s="121"/>
      <c r="B47" s="4"/>
      <c r="C47" s="97"/>
      <c r="D47" s="97"/>
      <c r="E47" s="97"/>
      <c r="F47" s="97"/>
      <c r="G47" s="97"/>
      <c r="H47" s="98"/>
      <c r="I47" s="314"/>
    </row>
    <row r="48" spans="1:9" ht="24" customHeight="1" x14ac:dyDescent="0.5">
      <c r="A48" s="30"/>
      <c r="B48" s="31"/>
      <c r="C48" s="32"/>
      <c r="D48" s="32"/>
      <c r="E48" s="32"/>
      <c r="F48" s="32"/>
      <c r="G48" s="32"/>
      <c r="H48" s="33"/>
      <c r="I48" s="315"/>
    </row>
    <row r="49" spans="1:10" ht="15.75" customHeight="1" x14ac:dyDescent="0.5">
      <c r="A49" s="34"/>
      <c r="B49" s="35"/>
      <c r="C49" s="36"/>
      <c r="D49" s="36"/>
      <c r="E49" s="36"/>
      <c r="F49" s="36"/>
      <c r="G49" s="36"/>
      <c r="H49" s="37"/>
      <c r="I49" s="37"/>
    </row>
    <row r="50" spans="1:10" ht="24" x14ac:dyDescent="0.55000000000000004">
      <c r="A50" s="5" t="s">
        <v>13</v>
      </c>
      <c r="B50" s="6"/>
      <c r="C50" s="6"/>
      <c r="D50" s="6"/>
      <c r="E50" s="6"/>
      <c r="F50" s="6"/>
      <c r="G50" s="6"/>
      <c r="H50" s="7"/>
      <c r="I50" s="6"/>
      <c r="J50" s="4"/>
    </row>
    <row r="51" spans="1:10" ht="24" customHeight="1" x14ac:dyDescent="0.5">
      <c r="A51" s="323" t="s">
        <v>14</v>
      </c>
      <c r="B51" s="324"/>
      <c r="C51" s="327" t="s">
        <v>3</v>
      </c>
      <c r="D51" s="328"/>
      <c r="E51" s="328"/>
      <c r="F51" s="328"/>
      <c r="G51" s="329"/>
      <c r="H51" s="330" t="s">
        <v>57</v>
      </c>
      <c r="I51" s="308" t="s">
        <v>15</v>
      </c>
      <c r="J51" s="4"/>
    </row>
    <row r="52" spans="1:10" ht="24" customHeight="1" x14ac:dyDescent="0.5">
      <c r="A52" s="325"/>
      <c r="B52" s="326"/>
      <c r="C52" s="289">
        <v>1</v>
      </c>
      <c r="D52" s="289">
        <v>2</v>
      </c>
      <c r="E52" s="289">
        <v>3</v>
      </c>
      <c r="F52" s="289">
        <v>4</v>
      </c>
      <c r="G52" s="289">
        <v>5</v>
      </c>
      <c r="H52" s="331"/>
      <c r="I52" s="309"/>
      <c r="J52" s="4"/>
    </row>
    <row r="53" spans="1:10" ht="24" customHeight="1" x14ac:dyDescent="0.5">
      <c r="A53" s="89" t="s">
        <v>16</v>
      </c>
      <c r="B53" s="78"/>
      <c r="C53" s="60"/>
      <c r="D53" s="60"/>
      <c r="E53" s="60"/>
      <c r="F53" s="60"/>
      <c r="G53" s="60"/>
      <c r="H53" s="79"/>
      <c r="I53" s="60"/>
      <c r="J53" s="4"/>
    </row>
    <row r="54" spans="1:10" ht="24" customHeight="1" x14ac:dyDescent="0.5">
      <c r="A54" s="303" t="s">
        <v>38</v>
      </c>
      <c r="B54" s="67"/>
      <c r="C54" s="8"/>
      <c r="D54" s="8"/>
      <c r="E54" s="8"/>
      <c r="F54" s="8"/>
      <c r="G54" s="8"/>
      <c r="H54" s="68" t="s">
        <v>30</v>
      </c>
      <c r="I54" s="11"/>
      <c r="J54" s="4"/>
    </row>
    <row r="55" spans="1:10" ht="24" customHeight="1" x14ac:dyDescent="0.5">
      <c r="A55" s="303" t="s">
        <v>172</v>
      </c>
      <c r="B55" s="67"/>
      <c r="C55" s="8"/>
      <c r="D55" s="8"/>
      <c r="E55" s="8"/>
      <c r="F55" s="8"/>
      <c r="G55" s="8"/>
      <c r="H55" s="68" t="s">
        <v>30</v>
      </c>
      <c r="I55" s="11"/>
      <c r="J55" s="4"/>
    </row>
    <row r="56" spans="1:10" ht="24" customHeight="1" x14ac:dyDescent="0.5">
      <c r="A56" s="303" t="s">
        <v>39</v>
      </c>
      <c r="B56" s="67"/>
      <c r="C56" s="8"/>
      <c r="D56" s="8"/>
      <c r="E56" s="8"/>
      <c r="F56" s="8"/>
      <c r="G56" s="8"/>
      <c r="H56" s="68" t="s">
        <v>30</v>
      </c>
      <c r="I56" s="11"/>
      <c r="J56" s="4"/>
    </row>
    <row r="57" spans="1:10" ht="24" customHeight="1" x14ac:dyDescent="0.5">
      <c r="A57" s="303" t="s">
        <v>173</v>
      </c>
      <c r="B57" s="67"/>
      <c r="C57" s="8"/>
      <c r="D57" s="8"/>
      <c r="E57" s="8"/>
      <c r="F57" s="8"/>
      <c r="G57" s="8"/>
      <c r="H57" s="68" t="s">
        <v>30</v>
      </c>
      <c r="I57" s="11"/>
      <c r="J57" s="4"/>
    </row>
    <row r="58" spans="1:10" ht="24" customHeight="1" x14ac:dyDescent="0.5">
      <c r="A58" s="303" t="s">
        <v>174</v>
      </c>
      <c r="B58" s="67"/>
      <c r="C58" s="8"/>
      <c r="D58" s="8"/>
      <c r="E58" s="8"/>
      <c r="F58" s="8"/>
      <c r="G58" s="8"/>
      <c r="H58" s="68" t="s">
        <v>30</v>
      </c>
      <c r="I58" s="11"/>
      <c r="J58" s="4"/>
    </row>
    <row r="59" spans="1:10" ht="24" customHeight="1" x14ac:dyDescent="0.5">
      <c r="A59" s="90" t="s">
        <v>17</v>
      </c>
      <c r="B59" s="80"/>
      <c r="C59" s="52"/>
      <c r="D59" s="52"/>
      <c r="E59" s="52"/>
      <c r="F59" s="52"/>
      <c r="G59" s="52"/>
      <c r="H59" s="81"/>
      <c r="I59" s="82"/>
      <c r="J59" s="4"/>
    </row>
    <row r="60" spans="1:10" ht="24" customHeight="1" x14ac:dyDescent="0.5">
      <c r="A60" s="303" t="s">
        <v>175</v>
      </c>
      <c r="B60" s="73"/>
      <c r="C60" s="8"/>
      <c r="D60" s="8"/>
      <c r="E60" s="8"/>
      <c r="F60" s="8"/>
      <c r="G60" s="8"/>
      <c r="H60" s="68" t="s">
        <v>30</v>
      </c>
      <c r="I60" s="71"/>
      <c r="J60" s="4"/>
    </row>
    <row r="61" spans="1:10" ht="24" customHeight="1" x14ac:dyDescent="0.5">
      <c r="A61" s="303" t="s">
        <v>176</v>
      </c>
      <c r="B61" s="283"/>
      <c r="C61" s="8"/>
      <c r="D61" s="8"/>
      <c r="E61" s="8"/>
      <c r="F61" s="8"/>
      <c r="G61" s="8"/>
      <c r="H61" s="68" t="s">
        <v>30</v>
      </c>
      <c r="I61" s="71"/>
      <c r="J61" s="4"/>
    </row>
    <row r="62" spans="1:10" ht="24" customHeight="1" x14ac:dyDescent="0.5">
      <c r="A62" s="304" t="s">
        <v>75</v>
      </c>
      <c r="B62" s="277" t="s">
        <v>164</v>
      </c>
      <c r="C62" s="17"/>
      <c r="D62" s="17"/>
      <c r="E62" s="17"/>
      <c r="F62" s="17"/>
      <c r="G62" s="17"/>
      <c r="H62" s="70" t="s">
        <v>30</v>
      </c>
      <c r="I62" s="72"/>
      <c r="J62" s="4"/>
    </row>
    <row r="63" spans="1:10" ht="24" customHeight="1" x14ac:dyDescent="0.5">
      <c r="A63" s="91" t="s">
        <v>18</v>
      </c>
      <c r="B63" s="83"/>
      <c r="C63" s="84"/>
      <c r="D63" s="84"/>
      <c r="E63" s="84"/>
      <c r="F63" s="84"/>
      <c r="G63" s="84"/>
      <c r="H63" s="85"/>
      <c r="I63" s="86"/>
      <c r="J63" s="4"/>
    </row>
    <row r="64" spans="1:10" ht="24" customHeight="1" x14ac:dyDescent="0.5">
      <c r="A64" s="66" t="s">
        <v>40</v>
      </c>
      <c r="B64" s="73"/>
      <c r="C64" s="8"/>
      <c r="D64" s="8"/>
      <c r="E64" s="8"/>
      <c r="F64" s="8"/>
      <c r="G64" s="8"/>
      <c r="H64" s="68"/>
      <c r="I64" s="71"/>
      <c r="J64" s="4"/>
    </row>
    <row r="65" spans="1:12" ht="24" customHeight="1" x14ac:dyDescent="0.5">
      <c r="A65" s="66" t="s">
        <v>41</v>
      </c>
      <c r="B65" s="73"/>
      <c r="C65" s="8"/>
      <c r="D65" s="8"/>
      <c r="E65" s="8"/>
      <c r="F65" s="8"/>
      <c r="G65" s="8"/>
      <c r="H65" s="68"/>
      <c r="I65" s="71"/>
      <c r="J65" s="4"/>
    </row>
    <row r="66" spans="1:12" ht="24" customHeight="1" x14ac:dyDescent="0.5">
      <c r="A66" s="66" t="s">
        <v>42</v>
      </c>
      <c r="B66" s="73"/>
      <c r="C66" s="8"/>
      <c r="D66" s="8"/>
      <c r="E66" s="8"/>
      <c r="F66" s="8"/>
      <c r="G66" s="8"/>
      <c r="H66" s="68"/>
      <c r="I66" s="71"/>
      <c r="J66" s="4"/>
    </row>
    <row r="67" spans="1:12" ht="24" customHeight="1" x14ac:dyDescent="0.5">
      <c r="A67" s="66" t="s">
        <v>43</v>
      </c>
      <c r="B67" s="73"/>
      <c r="C67" s="8"/>
      <c r="D67" s="8"/>
      <c r="E67" s="8"/>
      <c r="F67" s="8"/>
      <c r="G67" s="8"/>
      <c r="H67" s="68"/>
      <c r="I67" s="71"/>
      <c r="J67" s="4"/>
    </row>
    <row r="68" spans="1:12" ht="24" customHeight="1" x14ac:dyDescent="0.5">
      <c r="A68" s="69" t="s">
        <v>44</v>
      </c>
      <c r="B68" s="74"/>
      <c r="C68" s="17"/>
      <c r="D68" s="17"/>
      <c r="E68" s="17"/>
      <c r="F68" s="17"/>
      <c r="G68" s="17"/>
      <c r="H68" s="70"/>
      <c r="I68" s="72"/>
      <c r="J68" s="4"/>
    </row>
    <row r="69" spans="1:12" ht="24" customHeight="1" x14ac:dyDescent="0.5">
      <c r="A69" s="332" t="s">
        <v>19</v>
      </c>
      <c r="B69" s="332"/>
      <c r="C69" s="75"/>
      <c r="D69" s="75"/>
      <c r="E69" s="75"/>
      <c r="F69" s="75"/>
      <c r="G69" s="75"/>
      <c r="H69" s="76"/>
      <c r="I69" s="77"/>
      <c r="J69" s="4"/>
    </row>
    <row r="70" spans="1:12" x14ac:dyDescent="0.5">
      <c r="A70" s="38"/>
      <c r="B70" s="38" t="s">
        <v>47</v>
      </c>
      <c r="C70" s="38"/>
      <c r="D70" s="38"/>
      <c r="E70" s="38"/>
      <c r="F70" s="38"/>
      <c r="G70" s="38"/>
      <c r="H70" s="39"/>
      <c r="I70" s="40"/>
      <c r="J70" s="4"/>
    </row>
    <row r="71" spans="1:12" ht="24.75" customHeight="1" x14ac:dyDescent="0.5">
      <c r="A71" s="38"/>
      <c r="B71" s="38"/>
      <c r="C71" s="38"/>
      <c r="D71" s="38"/>
      <c r="E71" s="38"/>
      <c r="F71" s="38"/>
      <c r="G71" s="38"/>
      <c r="H71" s="39"/>
      <c r="I71" s="40"/>
      <c r="J71" s="4"/>
    </row>
    <row r="72" spans="1:12" ht="24" x14ac:dyDescent="0.5">
      <c r="A72" s="92" t="s">
        <v>20</v>
      </c>
      <c r="B72" s="4"/>
      <c r="C72" s="4"/>
      <c r="D72" s="4"/>
      <c r="E72" s="4"/>
      <c r="F72" s="4"/>
      <c r="G72" s="4"/>
      <c r="H72" s="39"/>
      <c r="I72" s="4"/>
      <c r="J72" s="4"/>
      <c r="K72" s="4"/>
      <c r="L72" s="4"/>
    </row>
    <row r="73" spans="1:12" ht="16.5" customHeight="1" x14ac:dyDescent="0.55000000000000004">
      <c r="A73" s="41"/>
      <c r="B73" s="4"/>
      <c r="C73" s="4"/>
      <c r="D73" s="4"/>
      <c r="E73" s="4"/>
      <c r="F73" s="4"/>
      <c r="G73" s="4"/>
      <c r="H73" s="39"/>
      <c r="I73" s="4"/>
      <c r="J73" s="4"/>
      <c r="K73" s="4"/>
      <c r="L73" s="4"/>
    </row>
    <row r="74" spans="1:12" x14ac:dyDescent="0.5">
      <c r="B74" s="333" t="s">
        <v>21</v>
      </c>
      <c r="C74" s="333"/>
      <c r="D74" s="333"/>
      <c r="E74" s="333"/>
      <c r="G74" s="193"/>
      <c r="H74" s="194" t="s">
        <v>22</v>
      </c>
      <c r="I74" s="193"/>
      <c r="J74" s="4"/>
      <c r="K74" s="4"/>
      <c r="L74" s="4"/>
    </row>
    <row r="75" spans="1:12" ht="20.100000000000001" customHeight="1" x14ac:dyDescent="0.5">
      <c r="A75" s="38"/>
      <c r="B75" s="38"/>
      <c r="C75" s="38"/>
      <c r="D75" s="38"/>
      <c r="E75" s="38"/>
      <c r="F75" s="38"/>
      <c r="G75" s="38"/>
      <c r="H75" s="38"/>
      <c r="I75" s="38"/>
      <c r="J75" s="4"/>
      <c r="K75" s="4"/>
      <c r="L75" s="4"/>
    </row>
    <row r="76" spans="1:12" ht="20.100000000000001" customHeight="1" x14ac:dyDescent="0.5">
      <c r="A76" s="4"/>
      <c r="B76" s="4"/>
      <c r="C76" s="4"/>
      <c r="D76" s="4"/>
      <c r="E76" s="4"/>
      <c r="F76" s="4"/>
      <c r="G76" s="4"/>
      <c r="H76" s="39"/>
      <c r="I76" s="4"/>
      <c r="J76" s="4"/>
      <c r="K76" s="4"/>
      <c r="L76" s="4"/>
    </row>
    <row r="77" spans="1:12" ht="24" customHeight="1" x14ac:dyDescent="0.5">
      <c r="B77" s="321" t="s">
        <v>100</v>
      </c>
      <c r="C77" s="321"/>
      <c r="D77" s="321"/>
      <c r="E77" s="321"/>
      <c r="G77" s="42"/>
      <c r="H77" s="192" t="s">
        <v>97</v>
      </c>
      <c r="I77" s="42"/>
      <c r="J77" s="42"/>
      <c r="K77" s="42"/>
      <c r="L77" s="4"/>
    </row>
    <row r="78" spans="1:12" ht="24" customHeight="1" x14ac:dyDescent="0.5">
      <c r="B78" s="322" t="s">
        <v>23</v>
      </c>
      <c r="C78" s="322"/>
      <c r="D78" s="322"/>
      <c r="E78" s="322"/>
      <c r="H78" s="192" t="s">
        <v>98</v>
      </c>
      <c r="I78" s="175"/>
      <c r="J78" s="42"/>
      <c r="K78" s="42"/>
      <c r="L78" s="4"/>
    </row>
    <row r="79" spans="1:12" ht="24" customHeight="1" x14ac:dyDescent="0.5">
      <c r="B79" s="321" t="s">
        <v>101</v>
      </c>
      <c r="C79" s="321"/>
      <c r="D79" s="321"/>
      <c r="E79" s="321"/>
      <c r="G79" s="42"/>
      <c r="H79" s="192" t="s">
        <v>99</v>
      </c>
      <c r="I79" s="42"/>
      <c r="J79" s="42"/>
      <c r="K79" s="42"/>
      <c r="L79" s="4"/>
    </row>
    <row r="80" spans="1:12" ht="24" customHeight="1" x14ac:dyDescent="0.5">
      <c r="B80" s="322" t="s">
        <v>25</v>
      </c>
      <c r="C80" s="322"/>
      <c r="D80" s="322"/>
      <c r="E80" s="322"/>
      <c r="G80" s="175"/>
      <c r="H80" s="175" t="s">
        <v>25</v>
      </c>
      <c r="I80" s="42"/>
      <c r="J80" s="42"/>
      <c r="K80" s="42"/>
      <c r="L80" s="4"/>
    </row>
    <row r="81" spans="1:12" x14ac:dyDescent="0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x14ac:dyDescent="0.5">
      <c r="A82" s="43" t="s">
        <v>103</v>
      </c>
      <c r="B82" s="4"/>
      <c r="C82" s="4"/>
      <c r="D82" s="4"/>
      <c r="E82" s="4"/>
      <c r="F82" s="4"/>
      <c r="G82" s="4"/>
      <c r="H82" s="39"/>
      <c r="I82" s="4"/>
      <c r="J82" s="4"/>
      <c r="K82" s="4"/>
      <c r="L82" s="4"/>
    </row>
    <row r="83" spans="1:12" x14ac:dyDescent="0.5">
      <c r="A83" s="4" t="s">
        <v>104</v>
      </c>
      <c r="B83" s="4"/>
      <c r="C83" s="4"/>
      <c r="D83" s="4"/>
      <c r="E83" s="4"/>
      <c r="F83" s="4"/>
      <c r="G83" s="4"/>
      <c r="H83" s="39"/>
      <c r="I83" s="4"/>
      <c r="J83" s="4"/>
      <c r="K83" s="4"/>
      <c r="L83" s="4"/>
    </row>
    <row r="84" spans="1:12" x14ac:dyDescent="0.5">
      <c r="A84" s="4" t="s">
        <v>102</v>
      </c>
      <c r="B84" s="4"/>
      <c r="C84" s="4"/>
      <c r="D84" s="4"/>
      <c r="E84" s="4"/>
      <c r="F84" s="4"/>
      <c r="G84" s="4"/>
      <c r="H84" s="39"/>
      <c r="I84" s="4"/>
      <c r="J84" s="4"/>
      <c r="K84" s="4"/>
      <c r="L84" s="4"/>
    </row>
    <row r="85" spans="1:12" x14ac:dyDescent="0.5">
      <c r="J85" s="4"/>
    </row>
    <row r="86" spans="1:12" x14ac:dyDescent="0.5">
      <c r="J86" s="4"/>
    </row>
    <row r="87" spans="1:12" x14ac:dyDescent="0.5">
      <c r="J87" s="4"/>
    </row>
    <row r="88" spans="1:12" x14ac:dyDescent="0.5">
      <c r="I88" s="4"/>
      <c r="J88" s="4"/>
    </row>
    <row r="89" spans="1:12" x14ac:dyDescent="0.5">
      <c r="I89" s="4"/>
      <c r="J89" s="4"/>
    </row>
    <row r="90" spans="1:12" x14ac:dyDescent="0.5">
      <c r="I90" s="4"/>
      <c r="J90" s="4"/>
    </row>
    <row r="91" spans="1:12" x14ac:dyDescent="0.5">
      <c r="I91" s="4"/>
      <c r="J91" s="4"/>
    </row>
    <row r="92" spans="1:12" x14ac:dyDescent="0.5">
      <c r="I92" s="4"/>
      <c r="J92" s="4"/>
    </row>
    <row r="93" spans="1:12" x14ac:dyDescent="0.5">
      <c r="I93" s="4"/>
      <c r="J93" s="4"/>
    </row>
    <row r="94" spans="1:12" x14ac:dyDescent="0.5">
      <c r="I94" s="4"/>
      <c r="J94" s="4"/>
    </row>
    <row r="95" spans="1:12" x14ac:dyDescent="0.5">
      <c r="I95" s="4"/>
      <c r="J95" s="4"/>
    </row>
    <row r="96" spans="1:12" x14ac:dyDescent="0.5">
      <c r="J96" s="4"/>
    </row>
    <row r="97" spans="10:10" x14ac:dyDescent="0.5">
      <c r="J97" s="4"/>
    </row>
    <row r="98" spans="10:10" x14ac:dyDescent="0.5">
      <c r="J98" s="4"/>
    </row>
    <row r="99" spans="10:10" x14ac:dyDescent="0.5">
      <c r="J99" s="4"/>
    </row>
    <row r="100" spans="10:10" x14ac:dyDescent="0.5">
      <c r="J100" s="4"/>
    </row>
    <row r="101" spans="10:10" x14ac:dyDescent="0.5">
      <c r="J101" s="4"/>
    </row>
    <row r="102" spans="10:10" x14ac:dyDescent="0.5">
      <c r="J102" s="4"/>
    </row>
    <row r="103" spans="10:10" x14ac:dyDescent="0.5">
      <c r="J103" s="4"/>
    </row>
    <row r="104" spans="10:10" x14ac:dyDescent="0.5">
      <c r="J104" s="4"/>
    </row>
    <row r="105" spans="10:10" x14ac:dyDescent="0.5">
      <c r="J105" s="4"/>
    </row>
    <row r="106" spans="10:10" x14ac:dyDescent="0.5">
      <c r="J106" s="4"/>
    </row>
    <row r="107" spans="10:10" x14ac:dyDescent="0.5">
      <c r="J107" s="4"/>
    </row>
    <row r="108" spans="10:10" x14ac:dyDescent="0.5">
      <c r="J108" s="4"/>
    </row>
  </sheetData>
  <mergeCells count="23">
    <mergeCell ref="B79:E79"/>
    <mergeCell ref="B80:E80"/>
    <mergeCell ref="A51:B52"/>
    <mergeCell ref="C51:G51"/>
    <mergeCell ref="H51:H52"/>
    <mergeCell ref="A69:B69"/>
    <mergeCell ref="B74:E74"/>
    <mergeCell ref="B77:E77"/>
    <mergeCell ref="B78:E78"/>
    <mergeCell ref="I51:I52"/>
    <mergeCell ref="A1:I1"/>
    <mergeCell ref="A2:I2"/>
    <mergeCell ref="A6:H6"/>
    <mergeCell ref="A7:H7"/>
    <mergeCell ref="I42:I48"/>
    <mergeCell ref="A9:A10"/>
    <mergeCell ref="B9:B10"/>
    <mergeCell ref="C9:G9"/>
    <mergeCell ref="H9:H10"/>
    <mergeCell ref="I9:I10"/>
    <mergeCell ref="B4:C4"/>
    <mergeCell ref="B5:C5"/>
    <mergeCell ref="I36:I40"/>
  </mergeCells>
  <pageMargins left="0.82677165354330717" right="0.70866141732283472" top="0.74803149606299213" bottom="0.74803149606299213" header="0.31496062992125984" footer="0.31496062992125984"/>
  <pageSetup paperSize="9" scale="85" orientation="landscape" r:id="rId1"/>
  <headerFooter>
    <oddHeader>&amp;Rวท.บร. 06</oddHeader>
    <oddFooter>&amp;Cหน้า&amp;P/&amp;N</oddFooter>
  </headerFooter>
  <rowBreaks count="3" manualBreakCount="3">
    <brk id="21" max="8" man="1"/>
    <brk id="40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8"/>
  <sheetViews>
    <sheetView view="pageBreakPreview" topLeftCell="A88" zoomScale="110" zoomScaleNormal="100" zoomScaleSheetLayoutView="110" workbookViewId="0">
      <selection activeCell="C71" sqref="C71"/>
    </sheetView>
  </sheetViews>
  <sheetFormatPr defaultRowHeight="15" x14ac:dyDescent="0.35"/>
  <cols>
    <col min="1" max="1" width="39.5" style="101" customWidth="1"/>
    <col min="2" max="2" width="20.375" style="101" customWidth="1"/>
    <col min="3" max="7" width="4.625" style="101" customWidth="1"/>
    <col min="8" max="8" width="11.625" style="101" customWidth="1"/>
    <col min="9" max="10" width="16.625" style="101" customWidth="1"/>
    <col min="11" max="11" width="25.375" style="101" customWidth="1"/>
    <col min="12" max="256" width="9" style="101"/>
    <col min="257" max="257" width="32.875" style="101" customWidth="1"/>
    <col min="258" max="258" width="32.25" style="101" customWidth="1"/>
    <col min="259" max="263" width="6.25" style="101" customWidth="1"/>
    <col min="264" max="264" width="9" style="101"/>
    <col min="265" max="265" width="13.75" style="101" customWidth="1"/>
    <col min="266" max="266" width="11.625" style="101" customWidth="1"/>
    <col min="267" max="267" width="11.875" style="101" customWidth="1"/>
    <col min="268" max="512" width="9" style="101"/>
    <col min="513" max="513" width="32.875" style="101" customWidth="1"/>
    <col min="514" max="514" width="32.25" style="101" customWidth="1"/>
    <col min="515" max="519" width="6.25" style="101" customWidth="1"/>
    <col min="520" max="520" width="9" style="101"/>
    <col min="521" max="521" width="13.75" style="101" customWidth="1"/>
    <col min="522" max="522" width="11.625" style="101" customWidth="1"/>
    <col min="523" max="523" width="11.875" style="101" customWidth="1"/>
    <col min="524" max="768" width="9" style="101"/>
    <col min="769" max="769" width="32.875" style="101" customWidth="1"/>
    <col min="770" max="770" width="32.25" style="101" customWidth="1"/>
    <col min="771" max="775" width="6.25" style="101" customWidth="1"/>
    <col min="776" max="776" width="9" style="101"/>
    <col min="777" max="777" width="13.75" style="101" customWidth="1"/>
    <col min="778" max="778" width="11.625" style="101" customWidth="1"/>
    <col min="779" max="779" width="11.875" style="101" customWidth="1"/>
    <col min="780" max="1024" width="9" style="101"/>
    <col min="1025" max="1025" width="32.875" style="101" customWidth="1"/>
    <col min="1026" max="1026" width="32.25" style="101" customWidth="1"/>
    <col min="1027" max="1031" width="6.25" style="101" customWidth="1"/>
    <col min="1032" max="1032" width="9" style="101"/>
    <col min="1033" max="1033" width="13.75" style="101" customWidth="1"/>
    <col min="1034" max="1034" width="11.625" style="101" customWidth="1"/>
    <col min="1035" max="1035" width="11.875" style="101" customWidth="1"/>
    <col min="1036" max="1280" width="9" style="101"/>
    <col min="1281" max="1281" width="32.875" style="101" customWidth="1"/>
    <col min="1282" max="1282" width="32.25" style="101" customWidth="1"/>
    <col min="1283" max="1287" width="6.25" style="101" customWidth="1"/>
    <col min="1288" max="1288" width="9" style="101"/>
    <col min="1289" max="1289" width="13.75" style="101" customWidth="1"/>
    <col min="1290" max="1290" width="11.625" style="101" customWidth="1"/>
    <col min="1291" max="1291" width="11.875" style="101" customWidth="1"/>
    <col min="1292" max="1536" width="9" style="101"/>
    <col min="1537" max="1537" width="32.875" style="101" customWidth="1"/>
    <col min="1538" max="1538" width="32.25" style="101" customWidth="1"/>
    <col min="1539" max="1543" width="6.25" style="101" customWidth="1"/>
    <col min="1544" max="1544" width="9" style="101"/>
    <col min="1545" max="1545" width="13.75" style="101" customWidth="1"/>
    <col min="1546" max="1546" width="11.625" style="101" customWidth="1"/>
    <col min="1547" max="1547" width="11.875" style="101" customWidth="1"/>
    <col min="1548" max="1792" width="9" style="101"/>
    <col min="1793" max="1793" width="32.875" style="101" customWidth="1"/>
    <col min="1794" max="1794" width="32.25" style="101" customWidth="1"/>
    <col min="1795" max="1799" width="6.25" style="101" customWidth="1"/>
    <col min="1800" max="1800" width="9" style="101"/>
    <col min="1801" max="1801" width="13.75" style="101" customWidth="1"/>
    <col min="1802" max="1802" width="11.625" style="101" customWidth="1"/>
    <col min="1803" max="1803" width="11.875" style="101" customWidth="1"/>
    <col min="1804" max="2048" width="9" style="101"/>
    <col min="2049" max="2049" width="32.875" style="101" customWidth="1"/>
    <col min="2050" max="2050" width="32.25" style="101" customWidth="1"/>
    <col min="2051" max="2055" width="6.25" style="101" customWidth="1"/>
    <col min="2056" max="2056" width="9" style="101"/>
    <col min="2057" max="2057" width="13.75" style="101" customWidth="1"/>
    <col min="2058" max="2058" width="11.625" style="101" customWidth="1"/>
    <col min="2059" max="2059" width="11.875" style="101" customWidth="1"/>
    <col min="2060" max="2304" width="9" style="101"/>
    <col min="2305" max="2305" width="32.875" style="101" customWidth="1"/>
    <col min="2306" max="2306" width="32.25" style="101" customWidth="1"/>
    <col min="2307" max="2311" width="6.25" style="101" customWidth="1"/>
    <col min="2312" max="2312" width="9" style="101"/>
    <col min="2313" max="2313" width="13.75" style="101" customWidth="1"/>
    <col min="2314" max="2314" width="11.625" style="101" customWidth="1"/>
    <col min="2315" max="2315" width="11.875" style="101" customWidth="1"/>
    <col min="2316" max="2560" width="9" style="101"/>
    <col min="2561" max="2561" width="32.875" style="101" customWidth="1"/>
    <col min="2562" max="2562" width="32.25" style="101" customWidth="1"/>
    <col min="2563" max="2567" width="6.25" style="101" customWidth="1"/>
    <col min="2568" max="2568" width="9" style="101"/>
    <col min="2569" max="2569" width="13.75" style="101" customWidth="1"/>
    <col min="2570" max="2570" width="11.625" style="101" customWidth="1"/>
    <col min="2571" max="2571" width="11.875" style="101" customWidth="1"/>
    <col min="2572" max="2816" width="9" style="101"/>
    <col min="2817" max="2817" width="32.875" style="101" customWidth="1"/>
    <col min="2818" max="2818" width="32.25" style="101" customWidth="1"/>
    <col min="2819" max="2823" width="6.25" style="101" customWidth="1"/>
    <col min="2824" max="2824" width="9" style="101"/>
    <col min="2825" max="2825" width="13.75" style="101" customWidth="1"/>
    <col min="2826" max="2826" width="11.625" style="101" customWidth="1"/>
    <col min="2827" max="2827" width="11.875" style="101" customWidth="1"/>
    <col min="2828" max="3072" width="9" style="101"/>
    <col min="3073" max="3073" width="32.875" style="101" customWidth="1"/>
    <col min="3074" max="3074" width="32.25" style="101" customWidth="1"/>
    <col min="3075" max="3079" width="6.25" style="101" customWidth="1"/>
    <col min="3080" max="3080" width="9" style="101"/>
    <col min="3081" max="3081" width="13.75" style="101" customWidth="1"/>
    <col min="3082" max="3082" width="11.625" style="101" customWidth="1"/>
    <col min="3083" max="3083" width="11.875" style="101" customWidth="1"/>
    <col min="3084" max="3328" width="9" style="101"/>
    <col min="3329" max="3329" width="32.875" style="101" customWidth="1"/>
    <col min="3330" max="3330" width="32.25" style="101" customWidth="1"/>
    <col min="3331" max="3335" width="6.25" style="101" customWidth="1"/>
    <col min="3336" max="3336" width="9" style="101"/>
    <col min="3337" max="3337" width="13.75" style="101" customWidth="1"/>
    <col min="3338" max="3338" width="11.625" style="101" customWidth="1"/>
    <col min="3339" max="3339" width="11.875" style="101" customWidth="1"/>
    <col min="3340" max="3584" width="9" style="101"/>
    <col min="3585" max="3585" width="32.875" style="101" customWidth="1"/>
    <col min="3586" max="3586" width="32.25" style="101" customWidth="1"/>
    <col min="3587" max="3591" width="6.25" style="101" customWidth="1"/>
    <col min="3592" max="3592" width="9" style="101"/>
    <col min="3593" max="3593" width="13.75" style="101" customWidth="1"/>
    <col min="3594" max="3594" width="11.625" style="101" customWidth="1"/>
    <col min="3595" max="3595" width="11.875" style="101" customWidth="1"/>
    <col min="3596" max="3840" width="9" style="101"/>
    <col min="3841" max="3841" width="32.875" style="101" customWidth="1"/>
    <col min="3842" max="3842" width="32.25" style="101" customWidth="1"/>
    <col min="3843" max="3847" width="6.25" style="101" customWidth="1"/>
    <col min="3848" max="3848" width="9" style="101"/>
    <col min="3849" max="3849" width="13.75" style="101" customWidth="1"/>
    <col min="3850" max="3850" width="11.625" style="101" customWidth="1"/>
    <col min="3851" max="3851" width="11.875" style="101" customWidth="1"/>
    <col min="3852" max="4096" width="9" style="101"/>
    <col min="4097" max="4097" width="32.875" style="101" customWidth="1"/>
    <col min="4098" max="4098" width="32.25" style="101" customWidth="1"/>
    <col min="4099" max="4103" width="6.25" style="101" customWidth="1"/>
    <col min="4104" max="4104" width="9" style="101"/>
    <col min="4105" max="4105" width="13.75" style="101" customWidth="1"/>
    <col min="4106" max="4106" width="11.625" style="101" customWidth="1"/>
    <col min="4107" max="4107" width="11.875" style="101" customWidth="1"/>
    <col min="4108" max="4352" width="9" style="101"/>
    <col min="4353" max="4353" width="32.875" style="101" customWidth="1"/>
    <col min="4354" max="4354" width="32.25" style="101" customWidth="1"/>
    <col min="4355" max="4359" width="6.25" style="101" customWidth="1"/>
    <col min="4360" max="4360" width="9" style="101"/>
    <col min="4361" max="4361" width="13.75" style="101" customWidth="1"/>
    <col min="4362" max="4362" width="11.625" style="101" customWidth="1"/>
    <col min="4363" max="4363" width="11.875" style="101" customWidth="1"/>
    <col min="4364" max="4608" width="9" style="101"/>
    <col min="4609" max="4609" width="32.875" style="101" customWidth="1"/>
    <col min="4610" max="4610" width="32.25" style="101" customWidth="1"/>
    <col min="4611" max="4615" width="6.25" style="101" customWidth="1"/>
    <col min="4616" max="4616" width="9" style="101"/>
    <col min="4617" max="4617" width="13.75" style="101" customWidth="1"/>
    <col min="4618" max="4618" width="11.625" style="101" customWidth="1"/>
    <col min="4619" max="4619" width="11.875" style="101" customWidth="1"/>
    <col min="4620" max="4864" width="9" style="101"/>
    <col min="4865" max="4865" width="32.875" style="101" customWidth="1"/>
    <col min="4866" max="4866" width="32.25" style="101" customWidth="1"/>
    <col min="4867" max="4871" width="6.25" style="101" customWidth="1"/>
    <col min="4872" max="4872" width="9" style="101"/>
    <col min="4873" max="4873" width="13.75" style="101" customWidth="1"/>
    <col min="4874" max="4874" width="11.625" style="101" customWidth="1"/>
    <col min="4875" max="4875" width="11.875" style="101" customWidth="1"/>
    <col min="4876" max="5120" width="9" style="101"/>
    <col min="5121" max="5121" width="32.875" style="101" customWidth="1"/>
    <col min="5122" max="5122" width="32.25" style="101" customWidth="1"/>
    <col min="5123" max="5127" width="6.25" style="101" customWidth="1"/>
    <col min="5128" max="5128" width="9" style="101"/>
    <col min="5129" max="5129" width="13.75" style="101" customWidth="1"/>
    <col min="5130" max="5130" width="11.625" style="101" customWidth="1"/>
    <col min="5131" max="5131" width="11.875" style="101" customWidth="1"/>
    <col min="5132" max="5376" width="9" style="101"/>
    <col min="5377" max="5377" width="32.875" style="101" customWidth="1"/>
    <col min="5378" max="5378" width="32.25" style="101" customWidth="1"/>
    <col min="5379" max="5383" width="6.25" style="101" customWidth="1"/>
    <col min="5384" max="5384" width="9" style="101"/>
    <col min="5385" max="5385" width="13.75" style="101" customWidth="1"/>
    <col min="5386" max="5386" width="11.625" style="101" customWidth="1"/>
    <col min="5387" max="5387" width="11.875" style="101" customWidth="1"/>
    <col min="5388" max="5632" width="9" style="101"/>
    <col min="5633" max="5633" width="32.875" style="101" customWidth="1"/>
    <col min="5634" max="5634" width="32.25" style="101" customWidth="1"/>
    <col min="5635" max="5639" width="6.25" style="101" customWidth="1"/>
    <col min="5640" max="5640" width="9" style="101"/>
    <col min="5641" max="5641" width="13.75" style="101" customWidth="1"/>
    <col min="5642" max="5642" width="11.625" style="101" customWidth="1"/>
    <col min="5643" max="5643" width="11.875" style="101" customWidth="1"/>
    <col min="5644" max="5888" width="9" style="101"/>
    <col min="5889" max="5889" width="32.875" style="101" customWidth="1"/>
    <col min="5890" max="5890" width="32.25" style="101" customWidth="1"/>
    <col min="5891" max="5895" width="6.25" style="101" customWidth="1"/>
    <col min="5896" max="5896" width="9" style="101"/>
    <col min="5897" max="5897" width="13.75" style="101" customWidth="1"/>
    <col min="5898" max="5898" width="11.625" style="101" customWidth="1"/>
    <col min="5899" max="5899" width="11.875" style="101" customWidth="1"/>
    <col min="5900" max="6144" width="9" style="101"/>
    <col min="6145" max="6145" width="32.875" style="101" customWidth="1"/>
    <col min="6146" max="6146" width="32.25" style="101" customWidth="1"/>
    <col min="6147" max="6151" width="6.25" style="101" customWidth="1"/>
    <col min="6152" max="6152" width="9" style="101"/>
    <col min="6153" max="6153" width="13.75" style="101" customWidth="1"/>
    <col min="6154" max="6154" width="11.625" style="101" customWidth="1"/>
    <col min="6155" max="6155" width="11.875" style="101" customWidth="1"/>
    <col min="6156" max="6400" width="9" style="101"/>
    <col min="6401" max="6401" width="32.875" style="101" customWidth="1"/>
    <col min="6402" max="6402" width="32.25" style="101" customWidth="1"/>
    <col min="6403" max="6407" width="6.25" style="101" customWidth="1"/>
    <col min="6408" max="6408" width="9" style="101"/>
    <col min="6409" max="6409" width="13.75" style="101" customWidth="1"/>
    <col min="6410" max="6410" width="11.625" style="101" customWidth="1"/>
    <col min="6411" max="6411" width="11.875" style="101" customWidth="1"/>
    <col min="6412" max="6656" width="9" style="101"/>
    <col min="6657" max="6657" width="32.875" style="101" customWidth="1"/>
    <col min="6658" max="6658" width="32.25" style="101" customWidth="1"/>
    <col min="6659" max="6663" width="6.25" style="101" customWidth="1"/>
    <col min="6664" max="6664" width="9" style="101"/>
    <col min="6665" max="6665" width="13.75" style="101" customWidth="1"/>
    <col min="6666" max="6666" width="11.625" style="101" customWidth="1"/>
    <col min="6667" max="6667" width="11.875" style="101" customWidth="1"/>
    <col min="6668" max="6912" width="9" style="101"/>
    <col min="6913" max="6913" width="32.875" style="101" customWidth="1"/>
    <col min="6914" max="6914" width="32.25" style="101" customWidth="1"/>
    <col min="6915" max="6919" width="6.25" style="101" customWidth="1"/>
    <col min="6920" max="6920" width="9" style="101"/>
    <col min="6921" max="6921" width="13.75" style="101" customWidth="1"/>
    <col min="6922" max="6922" width="11.625" style="101" customWidth="1"/>
    <col min="6923" max="6923" width="11.875" style="101" customWidth="1"/>
    <col min="6924" max="7168" width="9" style="101"/>
    <col min="7169" max="7169" width="32.875" style="101" customWidth="1"/>
    <col min="7170" max="7170" width="32.25" style="101" customWidth="1"/>
    <col min="7171" max="7175" width="6.25" style="101" customWidth="1"/>
    <col min="7176" max="7176" width="9" style="101"/>
    <col min="7177" max="7177" width="13.75" style="101" customWidth="1"/>
    <col min="7178" max="7178" width="11.625" style="101" customWidth="1"/>
    <col min="7179" max="7179" width="11.875" style="101" customWidth="1"/>
    <col min="7180" max="7424" width="9" style="101"/>
    <col min="7425" max="7425" width="32.875" style="101" customWidth="1"/>
    <col min="7426" max="7426" width="32.25" style="101" customWidth="1"/>
    <col min="7427" max="7431" width="6.25" style="101" customWidth="1"/>
    <col min="7432" max="7432" width="9" style="101"/>
    <col min="7433" max="7433" width="13.75" style="101" customWidth="1"/>
    <col min="7434" max="7434" width="11.625" style="101" customWidth="1"/>
    <col min="7435" max="7435" width="11.875" style="101" customWidth="1"/>
    <col min="7436" max="7680" width="9" style="101"/>
    <col min="7681" max="7681" width="32.875" style="101" customWidth="1"/>
    <col min="7682" max="7682" width="32.25" style="101" customWidth="1"/>
    <col min="7683" max="7687" width="6.25" style="101" customWidth="1"/>
    <col min="7688" max="7688" width="9" style="101"/>
    <col min="7689" max="7689" width="13.75" style="101" customWidth="1"/>
    <col min="7690" max="7690" width="11.625" style="101" customWidth="1"/>
    <col min="7691" max="7691" width="11.875" style="101" customWidth="1"/>
    <col min="7692" max="7936" width="9" style="101"/>
    <col min="7937" max="7937" width="32.875" style="101" customWidth="1"/>
    <col min="7938" max="7938" width="32.25" style="101" customWidth="1"/>
    <col min="7939" max="7943" width="6.25" style="101" customWidth="1"/>
    <col min="7944" max="7944" width="9" style="101"/>
    <col min="7945" max="7945" width="13.75" style="101" customWidth="1"/>
    <col min="7946" max="7946" width="11.625" style="101" customWidth="1"/>
    <col min="7947" max="7947" width="11.875" style="101" customWidth="1"/>
    <col min="7948" max="8192" width="9" style="101"/>
    <col min="8193" max="8193" width="32.875" style="101" customWidth="1"/>
    <col min="8194" max="8194" width="32.25" style="101" customWidth="1"/>
    <col min="8195" max="8199" width="6.25" style="101" customWidth="1"/>
    <col min="8200" max="8200" width="9" style="101"/>
    <col min="8201" max="8201" width="13.75" style="101" customWidth="1"/>
    <col min="8202" max="8202" width="11.625" style="101" customWidth="1"/>
    <col min="8203" max="8203" width="11.875" style="101" customWidth="1"/>
    <col min="8204" max="8448" width="9" style="101"/>
    <col min="8449" max="8449" width="32.875" style="101" customWidth="1"/>
    <col min="8450" max="8450" width="32.25" style="101" customWidth="1"/>
    <col min="8451" max="8455" width="6.25" style="101" customWidth="1"/>
    <col min="8456" max="8456" width="9" style="101"/>
    <col min="8457" max="8457" width="13.75" style="101" customWidth="1"/>
    <col min="8458" max="8458" width="11.625" style="101" customWidth="1"/>
    <col min="8459" max="8459" width="11.875" style="101" customWidth="1"/>
    <col min="8460" max="8704" width="9" style="101"/>
    <col min="8705" max="8705" width="32.875" style="101" customWidth="1"/>
    <col min="8706" max="8706" width="32.25" style="101" customWidth="1"/>
    <col min="8707" max="8711" width="6.25" style="101" customWidth="1"/>
    <col min="8712" max="8712" width="9" style="101"/>
    <col min="8713" max="8713" width="13.75" style="101" customWidth="1"/>
    <col min="8714" max="8714" width="11.625" style="101" customWidth="1"/>
    <col min="8715" max="8715" width="11.875" style="101" customWidth="1"/>
    <col min="8716" max="8960" width="9" style="101"/>
    <col min="8961" max="8961" width="32.875" style="101" customWidth="1"/>
    <col min="8962" max="8962" width="32.25" style="101" customWidth="1"/>
    <col min="8963" max="8967" width="6.25" style="101" customWidth="1"/>
    <col min="8968" max="8968" width="9" style="101"/>
    <col min="8969" max="8969" width="13.75" style="101" customWidth="1"/>
    <col min="8970" max="8970" width="11.625" style="101" customWidth="1"/>
    <col min="8971" max="8971" width="11.875" style="101" customWidth="1"/>
    <col min="8972" max="9216" width="9" style="101"/>
    <col min="9217" max="9217" width="32.875" style="101" customWidth="1"/>
    <col min="9218" max="9218" width="32.25" style="101" customWidth="1"/>
    <col min="9219" max="9223" width="6.25" style="101" customWidth="1"/>
    <col min="9224" max="9224" width="9" style="101"/>
    <col min="9225" max="9225" width="13.75" style="101" customWidth="1"/>
    <col min="9226" max="9226" width="11.625" style="101" customWidth="1"/>
    <col min="9227" max="9227" width="11.875" style="101" customWidth="1"/>
    <col min="9228" max="9472" width="9" style="101"/>
    <col min="9473" max="9473" width="32.875" style="101" customWidth="1"/>
    <col min="9474" max="9474" width="32.25" style="101" customWidth="1"/>
    <col min="9475" max="9479" width="6.25" style="101" customWidth="1"/>
    <col min="9480" max="9480" width="9" style="101"/>
    <col min="9481" max="9481" width="13.75" style="101" customWidth="1"/>
    <col min="9482" max="9482" width="11.625" style="101" customWidth="1"/>
    <col min="9483" max="9483" width="11.875" style="101" customWidth="1"/>
    <col min="9484" max="9728" width="9" style="101"/>
    <col min="9729" max="9729" width="32.875" style="101" customWidth="1"/>
    <col min="9730" max="9730" width="32.25" style="101" customWidth="1"/>
    <col min="9731" max="9735" width="6.25" style="101" customWidth="1"/>
    <col min="9736" max="9736" width="9" style="101"/>
    <col min="9737" max="9737" width="13.75" style="101" customWidth="1"/>
    <col min="9738" max="9738" width="11.625" style="101" customWidth="1"/>
    <col min="9739" max="9739" width="11.875" style="101" customWidth="1"/>
    <col min="9740" max="9984" width="9" style="101"/>
    <col min="9985" max="9985" width="32.875" style="101" customWidth="1"/>
    <col min="9986" max="9986" width="32.25" style="101" customWidth="1"/>
    <col min="9987" max="9991" width="6.25" style="101" customWidth="1"/>
    <col min="9992" max="9992" width="9" style="101"/>
    <col min="9993" max="9993" width="13.75" style="101" customWidth="1"/>
    <col min="9994" max="9994" width="11.625" style="101" customWidth="1"/>
    <col min="9995" max="9995" width="11.875" style="101" customWidth="1"/>
    <col min="9996" max="10240" width="9" style="101"/>
    <col min="10241" max="10241" width="32.875" style="101" customWidth="1"/>
    <col min="10242" max="10242" width="32.25" style="101" customWidth="1"/>
    <col min="10243" max="10247" width="6.25" style="101" customWidth="1"/>
    <col min="10248" max="10248" width="9" style="101"/>
    <col min="10249" max="10249" width="13.75" style="101" customWidth="1"/>
    <col min="10250" max="10250" width="11.625" style="101" customWidth="1"/>
    <col min="10251" max="10251" width="11.875" style="101" customWidth="1"/>
    <col min="10252" max="10496" width="9" style="101"/>
    <col min="10497" max="10497" width="32.875" style="101" customWidth="1"/>
    <col min="10498" max="10498" width="32.25" style="101" customWidth="1"/>
    <col min="10499" max="10503" width="6.25" style="101" customWidth="1"/>
    <col min="10504" max="10504" width="9" style="101"/>
    <col min="10505" max="10505" width="13.75" style="101" customWidth="1"/>
    <col min="10506" max="10506" width="11.625" style="101" customWidth="1"/>
    <col min="10507" max="10507" width="11.875" style="101" customWidth="1"/>
    <col min="10508" max="10752" width="9" style="101"/>
    <col min="10753" max="10753" width="32.875" style="101" customWidth="1"/>
    <col min="10754" max="10754" width="32.25" style="101" customWidth="1"/>
    <col min="10755" max="10759" width="6.25" style="101" customWidth="1"/>
    <col min="10760" max="10760" width="9" style="101"/>
    <col min="10761" max="10761" width="13.75" style="101" customWidth="1"/>
    <col min="10762" max="10762" width="11.625" style="101" customWidth="1"/>
    <col min="10763" max="10763" width="11.875" style="101" customWidth="1"/>
    <col min="10764" max="11008" width="9" style="101"/>
    <col min="11009" max="11009" width="32.875" style="101" customWidth="1"/>
    <col min="11010" max="11010" width="32.25" style="101" customWidth="1"/>
    <col min="11011" max="11015" width="6.25" style="101" customWidth="1"/>
    <col min="11016" max="11016" width="9" style="101"/>
    <col min="11017" max="11017" width="13.75" style="101" customWidth="1"/>
    <col min="11018" max="11018" width="11.625" style="101" customWidth="1"/>
    <col min="11019" max="11019" width="11.875" style="101" customWidth="1"/>
    <col min="11020" max="11264" width="9" style="101"/>
    <col min="11265" max="11265" width="32.875" style="101" customWidth="1"/>
    <col min="11266" max="11266" width="32.25" style="101" customWidth="1"/>
    <col min="11267" max="11271" width="6.25" style="101" customWidth="1"/>
    <col min="11272" max="11272" width="9" style="101"/>
    <col min="11273" max="11273" width="13.75" style="101" customWidth="1"/>
    <col min="11274" max="11274" width="11.625" style="101" customWidth="1"/>
    <col min="11275" max="11275" width="11.875" style="101" customWidth="1"/>
    <col min="11276" max="11520" width="9" style="101"/>
    <col min="11521" max="11521" width="32.875" style="101" customWidth="1"/>
    <col min="11522" max="11522" width="32.25" style="101" customWidth="1"/>
    <col min="11523" max="11527" width="6.25" style="101" customWidth="1"/>
    <col min="11528" max="11528" width="9" style="101"/>
    <col min="11529" max="11529" width="13.75" style="101" customWidth="1"/>
    <col min="11530" max="11530" width="11.625" style="101" customWidth="1"/>
    <col min="11531" max="11531" width="11.875" style="101" customWidth="1"/>
    <col min="11532" max="11776" width="9" style="101"/>
    <col min="11777" max="11777" width="32.875" style="101" customWidth="1"/>
    <col min="11778" max="11778" width="32.25" style="101" customWidth="1"/>
    <col min="11779" max="11783" width="6.25" style="101" customWidth="1"/>
    <col min="11784" max="11784" width="9" style="101"/>
    <col min="11785" max="11785" width="13.75" style="101" customWidth="1"/>
    <col min="11786" max="11786" width="11.625" style="101" customWidth="1"/>
    <col min="11787" max="11787" width="11.875" style="101" customWidth="1"/>
    <col min="11788" max="12032" width="9" style="101"/>
    <col min="12033" max="12033" width="32.875" style="101" customWidth="1"/>
    <col min="12034" max="12034" width="32.25" style="101" customWidth="1"/>
    <col min="12035" max="12039" width="6.25" style="101" customWidth="1"/>
    <col min="12040" max="12040" width="9" style="101"/>
    <col min="12041" max="12041" width="13.75" style="101" customWidth="1"/>
    <col min="12042" max="12042" width="11.625" style="101" customWidth="1"/>
    <col min="12043" max="12043" width="11.875" style="101" customWidth="1"/>
    <col min="12044" max="12288" width="9" style="101"/>
    <col min="12289" max="12289" width="32.875" style="101" customWidth="1"/>
    <col min="12290" max="12290" width="32.25" style="101" customWidth="1"/>
    <col min="12291" max="12295" width="6.25" style="101" customWidth="1"/>
    <col min="12296" max="12296" width="9" style="101"/>
    <col min="12297" max="12297" width="13.75" style="101" customWidth="1"/>
    <col min="12298" max="12298" width="11.625" style="101" customWidth="1"/>
    <col min="12299" max="12299" width="11.875" style="101" customWidth="1"/>
    <col min="12300" max="12544" width="9" style="101"/>
    <col min="12545" max="12545" width="32.875" style="101" customWidth="1"/>
    <col min="12546" max="12546" width="32.25" style="101" customWidth="1"/>
    <col min="12547" max="12551" width="6.25" style="101" customWidth="1"/>
    <col min="12552" max="12552" width="9" style="101"/>
    <col min="12553" max="12553" width="13.75" style="101" customWidth="1"/>
    <col min="12554" max="12554" width="11.625" style="101" customWidth="1"/>
    <col min="12555" max="12555" width="11.875" style="101" customWidth="1"/>
    <col min="12556" max="12800" width="9" style="101"/>
    <col min="12801" max="12801" width="32.875" style="101" customWidth="1"/>
    <col min="12802" max="12802" width="32.25" style="101" customWidth="1"/>
    <col min="12803" max="12807" width="6.25" style="101" customWidth="1"/>
    <col min="12808" max="12808" width="9" style="101"/>
    <col min="12809" max="12809" width="13.75" style="101" customWidth="1"/>
    <col min="12810" max="12810" width="11.625" style="101" customWidth="1"/>
    <col min="12811" max="12811" width="11.875" style="101" customWidth="1"/>
    <col min="12812" max="13056" width="9" style="101"/>
    <col min="13057" max="13057" width="32.875" style="101" customWidth="1"/>
    <col min="13058" max="13058" width="32.25" style="101" customWidth="1"/>
    <col min="13059" max="13063" width="6.25" style="101" customWidth="1"/>
    <col min="13064" max="13064" width="9" style="101"/>
    <col min="13065" max="13065" width="13.75" style="101" customWidth="1"/>
    <col min="13066" max="13066" width="11.625" style="101" customWidth="1"/>
    <col min="13067" max="13067" width="11.875" style="101" customWidth="1"/>
    <col min="13068" max="13312" width="9" style="101"/>
    <col min="13313" max="13313" width="32.875" style="101" customWidth="1"/>
    <col min="13314" max="13314" width="32.25" style="101" customWidth="1"/>
    <col min="13315" max="13319" width="6.25" style="101" customWidth="1"/>
    <col min="13320" max="13320" width="9" style="101"/>
    <col min="13321" max="13321" width="13.75" style="101" customWidth="1"/>
    <col min="13322" max="13322" width="11.625" style="101" customWidth="1"/>
    <col min="13323" max="13323" width="11.875" style="101" customWidth="1"/>
    <col min="13324" max="13568" width="9" style="101"/>
    <col min="13569" max="13569" width="32.875" style="101" customWidth="1"/>
    <col min="13570" max="13570" width="32.25" style="101" customWidth="1"/>
    <col min="13571" max="13575" width="6.25" style="101" customWidth="1"/>
    <col min="13576" max="13576" width="9" style="101"/>
    <col min="13577" max="13577" width="13.75" style="101" customWidth="1"/>
    <col min="13578" max="13578" width="11.625" style="101" customWidth="1"/>
    <col min="13579" max="13579" width="11.875" style="101" customWidth="1"/>
    <col min="13580" max="13824" width="9" style="101"/>
    <col min="13825" max="13825" width="32.875" style="101" customWidth="1"/>
    <col min="13826" max="13826" width="32.25" style="101" customWidth="1"/>
    <col min="13827" max="13831" width="6.25" style="101" customWidth="1"/>
    <col min="13832" max="13832" width="9" style="101"/>
    <col min="13833" max="13833" width="13.75" style="101" customWidth="1"/>
    <col min="13834" max="13834" width="11.625" style="101" customWidth="1"/>
    <col min="13835" max="13835" width="11.875" style="101" customWidth="1"/>
    <col min="13836" max="14080" width="9" style="101"/>
    <col min="14081" max="14081" width="32.875" style="101" customWidth="1"/>
    <col min="14082" max="14082" width="32.25" style="101" customWidth="1"/>
    <col min="14083" max="14087" width="6.25" style="101" customWidth="1"/>
    <col min="14088" max="14088" width="9" style="101"/>
    <col min="14089" max="14089" width="13.75" style="101" customWidth="1"/>
    <col min="14090" max="14090" width="11.625" style="101" customWidth="1"/>
    <col min="14091" max="14091" width="11.875" style="101" customWidth="1"/>
    <col min="14092" max="14336" width="9" style="101"/>
    <col min="14337" max="14337" width="32.875" style="101" customWidth="1"/>
    <col min="14338" max="14338" width="32.25" style="101" customWidth="1"/>
    <col min="14339" max="14343" width="6.25" style="101" customWidth="1"/>
    <col min="14344" max="14344" width="9" style="101"/>
    <col min="14345" max="14345" width="13.75" style="101" customWidth="1"/>
    <col min="14346" max="14346" width="11.625" style="101" customWidth="1"/>
    <col min="14347" max="14347" width="11.875" style="101" customWidth="1"/>
    <col min="14348" max="14592" width="9" style="101"/>
    <col min="14593" max="14593" width="32.875" style="101" customWidth="1"/>
    <col min="14594" max="14594" width="32.25" style="101" customWidth="1"/>
    <col min="14595" max="14599" width="6.25" style="101" customWidth="1"/>
    <col min="14600" max="14600" width="9" style="101"/>
    <col min="14601" max="14601" width="13.75" style="101" customWidth="1"/>
    <col min="14602" max="14602" width="11.625" style="101" customWidth="1"/>
    <col min="14603" max="14603" width="11.875" style="101" customWidth="1"/>
    <col min="14604" max="14848" width="9" style="101"/>
    <col min="14849" max="14849" width="32.875" style="101" customWidth="1"/>
    <col min="14850" max="14850" width="32.25" style="101" customWidth="1"/>
    <col min="14851" max="14855" width="6.25" style="101" customWidth="1"/>
    <col min="14856" max="14856" width="9" style="101"/>
    <col min="14857" max="14857" width="13.75" style="101" customWidth="1"/>
    <col min="14858" max="14858" width="11.625" style="101" customWidth="1"/>
    <col min="14859" max="14859" width="11.875" style="101" customWidth="1"/>
    <col min="14860" max="15104" width="9" style="101"/>
    <col min="15105" max="15105" width="32.875" style="101" customWidth="1"/>
    <col min="15106" max="15106" width="32.25" style="101" customWidth="1"/>
    <col min="15107" max="15111" width="6.25" style="101" customWidth="1"/>
    <col min="15112" max="15112" width="9" style="101"/>
    <col min="15113" max="15113" width="13.75" style="101" customWidth="1"/>
    <col min="15114" max="15114" width="11.625" style="101" customWidth="1"/>
    <col min="15115" max="15115" width="11.875" style="101" customWidth="1"/>
    <col min="15116" max="15360" width="9" style="101"/>
    <col min="15361" max="15361" width="32.875" style="101" customWidth="1"/>
    <col min="15362" max="15362" width="32.25" style="101" customWidth="1"/>
    <col min="15363" max="15367" width="6.25" style="101" customWidth="1"/>
    <col min="15368" max="15368" width="9" style="101"/>
    <col min="15369" max="15369" width="13.75" style="101" customWidth="1"/>
    <col min="15370" max="15370" width="11.625" style="101" customWidth="1"/>
    <col min="15371" max="15371" width="11.875" style="101" customWidth="1"/>
    <col min="15372" max="15616" width="9" style="101"/>
    <col min="15617" max="15617" width="32.875" style="101" customWidth="1"/>
    <col min="15618" max="15618" width="32.25" style="101" customWidth="1"/>
    <col min="15619" max="15623" width="6.25" style="101" customWidth="1"/>
    <col min="15624" max="15624" width="9" style="101"/>
    <col min="15625" max="15625" width="13.75" style="101" customWidth="1"/>
    <col min="15626" max="15626" width="11.625" style="101" customWidth="1"/>
    <col min="15627" max="15627" width="11.875" style="101" customWidth="1"/>
    <col min="15628" max="15872" width="9" style="101"/>
    <col min="15873" max="15873" width="32.875" style="101" customWidth="1"/>
    <col min="15874" max="15874" width="32.25" style="101" customWidth="1"/>
    <col min="15875" max="15879" width="6.25" style="101" customWidth="1"/>
    <col min="15880" max="15880" width="9" style="101"/>
    <col min="15881" max="15881" width="13.75" style="101" customWidth="1"/>
    <col min="15882" max="15882" width="11.625" style="101" customWidth="1"/>
    <col min="15883" max="15883" width="11.875" style="101" customWidth="1"/>
    <col min="15884" max="16128" width="9" style="101"/>
    <col min="16129" max="16129" width="32.875" style="101" customWidth="1"/>
    <col min="16130" max="16130" width="32.25" style="101" customWidth="1"/>
    <col min="16131" max="16135" width="6.25" style="101" customWidth="1"/>
    <col min="16136" max="16136" width="9" style="101"/>
    <col min="16137" max="16137" width="13.75" style="101" customWidth="1"/>
    <col min="16138" max="16138" width="11.625" style="101" customWidth="1"/>
    <col min="16139" max="16139" width="11.875" style="101" customWidth="1"/>
    <col min="16140" max="16384" width="9" style="101"/>
  </cols>
  <sheetData>
    <row r="1" spans="1:12" s="153" customFormat="1" ht="26.1" customHeight="1" x14ac:dyDescent="0.65">
      <c r="A1" s="311" t="s">
        <v>158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2" s="153" customFormat="1" ht="26.1" customHeight="1" x14ac:dyDescent="0.65">
      <c r="A2" s="311" t="s">
        <v>181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2" s="153" customFormat="1" ht="11.25" customHeight="1" x14ac:dyDescent="0.6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2" ht="24" x14ac:dyDescent="0.55000000000000004">
      <c r="A4" s="103" t="s">
        <v>76</v>
      </c>
      <c r="B4" s="102" t="s">
        <v>108</v>
      </c>
      <c r="D4" s="102"/>
      <c r="E4" s="102" t="s">
        <v>90</v>
      </c>
      <c r="F4" s="102"/>
      <c r="G4" s="102"/>
      <c r="H4" s="102"/>
      <c r="I4" s="102"/>
      <c r="J4" s="102"/>
      <c r="K4" s="102"/>
    </row>
    <row r="5" spans="1:12" ht="24" x14ac:dyDescent="0.55000000000000004">
      <c r="B5" s="104" t="s">
        <v>88</v>
      </c>
      <c r="D5" s="102"/>
      <c r="E5" s="102" t="s">
        <v>89</v>
      </c>
      <c r="F5" s="104"/>
      <c r="G5" s="102"/>
      <c r="H5" s="102"/>
      <c r="I5" s="102"/>
      <c r="J5" s="1"/>
      <c r="K5" s="1"/>
      <c r="L5" s="1"/>
    </row>
    <row r="6" spans="1:12" ht="21.95" customHeight="1" x14ac:dyDescent="0.55000000000000004">
      <c r="A6" s="350" t="s">
        <v>114</v>
      </c>
      <c r="B6" s="350"/>
      <c r="C6" s="176" t="s">
        <v>92</v>
      </c>
      <c r="E6" s="152"/>
      <c r="F6" s="177"/>
      <c r="G6" s="177"/>
      <c r="H6" s="177"/>
      <c r="I6" s="177"/>
      <c r="J6" s="102"/>
      <c r="K6" s="102"/>
    </row>
    <row r="7" spans="1:12" ht="21.95" customHeight="1" x14ac:dyDescent="0.55000000000000004">
      <c r="A7" s="176" t="s">
        <v>169</v>
      </c>
      <c r="B7" s="152"/>
      <c r="C7" s="102"/>
      <c r="D7" s="102"/>
      <c r="E7" s="102"/>
      <c r="F7" s="102"/>
      <c r="G7" s="102"/>
      <c r="H7" s="102"/>
      <c r="I7" s="102"/>
      <c r="J7" s="102"/>
      <c r="K7" s="102"/>
    </row>
    <row r="8" spans="1:12" ht="21.95" customHeight="1" x14ac:dyDescent="0.55000000000000004">
      <c r="A8" s="176" t="s">
        <v>91</v>
      </c>
      <c r="B8" s="152"/>
      <c r="C8" s="102"/>
      <c r="D8" s="102"/>
      <c r="E8" s="102"/>
      <c r="F8" s="105"/>
      <c r="G8" s="102"/>
      <c r="H8" s="102"/>
      <c r="I8" s="102"/>
      <c r="J8" s="102"/>
      <c r="K8" s="102"/>
    </row>
    <row r="9" spans="1:12" ht="10.5" customHeight="1" x14ac:dyDescent="0.55000000000000004">
      <c r="A9" s="103"/>
      <c r="B9" s="102"/>
      <c r="C9" s="102"/>
      <c r="D9" s="102"/>
      <c r="E9" s="102"/>
      <c r="F9" s="105"/>
      <c r="G9" s="102"/>
      <c r="H9" s="102"/>
      <c r="I9" s="102"/>
      <c r="J9" s="102"/>
      <c r="K9" s="102"/>
    </row>
    <row r="10" spans="1:12" ht="24" x14ac:dyDescent="0.55000000000000004">
      <c r="A10" s="103" t="s">
        <v>51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2" ht="21.75" x14ac:dyDescent="0.35">
      <c r="A11" s="340" t="s">
        <v>52</v>
      </c>
      <c r="B11" s="340" t="s">
        <v>53</v>
      </c>
      <c r="C11" s="342" t="s">
        <v>54</v>
      </c>
      <c r="D11" s="343"/>
      <c r="E11" s="343"/>
      <c r="F11" s="343"/>
      <c r="G11" s="343"/>
      <c r="H11" s="340" t="s">
        <v>55</v>
      </c>
      <c r="I11" s="344" t="s">
        <v>165</v>
      </c>
      <c r="J11" s="340" t="s">
        <v>82</v>
      </c>
      <c r="K11" s="340" t="s">
        <v>77</v>
      </c>
    </row>
    <row r="12" spans="1:12" ht="38.25" customHeight="1" x14ac:dyDescent="0.35">
      <c r="A12" s="341"/>
      <c r="B12" s="341"/>
      <c r="C12" s="284">
        <v>1</v>
      </c>
      <c r="D12" s="284">
        <v>2</v>
      </c>
      <c r="E12" s="284">
        <v>3</v>
      </c>
      <c r="F12" s="284">
        <v>4</v>
      </c>
      <c r="G12" s="285">
        <v>5</v>
      </c>
      <c r="H12" s="341"/>
      <c r="I12" s="345"/>
      <c r="J12" s="346"/>
      <c r="K12" s="346"/>
    </row>
    <row r="13" spans="1:12" s="179" customFormat="1" ht="26.1" customHeight="1" x14ac:dyDescent="0.35">
      <c r="A13" s="183" t="s">
        <v>78</v>
      </c>
      <c r="B13" s="184"/>
      <c r="C13" s="185"/>
      <c r="D13" s="185"/>
      <c r="E13" s="185"/>
      <c r="F13" s="186"/>
      <c r="G13" s="186"/>
      <c r="H13" s="186"/>
      <c r="I13" s="186"/>
      <c r="J13" s="164"/>
      <c r="K13" s="164"/>
    </row>
    <row r="14" spans="1:12" ht="21.95" customHeight="1" x14ac:dyDescent="0.5">
      <c r="A14" s="51" t="s">
        <v>45</v>
      </c>
      <c r="B14" s="84"/>
      <c r="C14" s="155"/>
      <c r="D14" s="155"/>
      <c r="E14" s="155"/>
      <c r="F14" s="156"/>
      <c r="G14" s="156"/>
      <c r="H14" s="156"/>
      <c r="I14" s="156"/>
      <c r="J14" s="157"/>
      <c r="K14" s="157"/>
    </row>
    <row r="15" spans="1:12" ht="20.100000000000001" customHeight="1" x14ac:dyDescent="0.35">
      <c r="A15" s="12"/>
      <c r="B15" s="47" t="s">
        <v>26</v>
      </c>
      <c r="C15" s="107"/>
      <c r="D15" s="107"/>
      <c r="E15" s="107"/>
      <c r="F15" s="107"/>
      <c r="G15" s="107"/>
      <c r="H15" s="15"/>
      <c r="I15" s="108">
        <v>20</v>
      </c>
      <c r="J15" s="106"/>
      <c r="K15" s="106"/>
    </row>
    <row r="16" spans="1:12" ht="20.100000000000001" customHeight="1" x14ac:dyDescent="0.35">
      <c r="A16" s="10"/>
      <c r="B16" s="50" t="s">
        <v>32</v>
      </c>
      <c r="C16" s="109"/>
      <c r="D16" s="109"/>
      <c r="E16" s="109"/>
      <c r="F16" s="109"/>
      <c r="G16" s="109"/>
      <c r="H16" s="110"/>
      <c r="I16" s="95">
        <v>10</v>
      </c>
      <c r="J16" s="106"/>
      <c r="K16" s="106"/>
    </row>
    <row r="17" spans="1:11" ht="20.100000000000001" customHeight="1" x14ac:dyDescent="0.35">
      <c r="A17" s="10"/>
      <c r="B17" s="50" t="s">
        <v>33</v>
      </c>
      <c r="C17" s="109"/>
      <c r="D17" s="109"/>
      <c r="E17" s="109"/>
      <c r="F17" s="109"/>
      <c r="G17" s="109"/>
      <c r="H17" s="110"/>
      <c r="I17" s="95">
        <v>10</v>
      </c>
      <c r="J17" s="106"/>
      <c r="K17" s="106"/>
    </row>
    <row r="18" spans="1:11" ht="20.100000000000001" customHeight="1" x14ac:dyDescent="0.5">
      <c r="A18" s="22"/>
      <c r="B18" s="111"/>
      <c r="C18" s="107"/>
      <c r="D18" s="107"/>
      <c r="E18" s="107"/>
      <c r="F18" s="107"/>
      <c r="G18" s="107"/>
      <c r="H18" s="15"/>
      <c r="I18" s="108"/>
      <c r="J18" s="106"/>
      <c r="K18" s="106"/>
    </row>
    <row r="19" spans="1:11" ht="21.95" customHeight="1" x14ac:dyDescent="0.5">
      <c r="A19" s="51" t="s">
        <v>46</v>
      </c>
      <c r="B19" s="158"/>
      <c r="C19" s="62"/>
      <c r="D19" s="62"/>
      <c r="E19" s="62"/>
      <c r="F19" s="55"/>
      <c r="G19" s="55"/>
      <c r="H19" s="55"/>
      <c r="I19" s="55"/>
      <c r="J19" s="157"/>
      <c r="K19" s="157"/>
    </row>
    <row r="20" spans="1:11" ht="20.100000000000001" customHeight="1" x14ac:dyDescent="0.35">
      <c r="A20" s="12"/>
      <c r="B20" s="47" t="s">
        <v>26</v>
      </c>
      <c r="C20" s="107"/>
      <c r="D20" s="107"/>
      <c r="E20" s="107"/>
      <c r="F20" s="107"/>
      <c r="G20" s="107"/>
      <c r="H20" s="15"/>
      <c r="I20" s="108">
        <v>10</v>
      </c>
      <c r="J20" s="106"/>
      <c r="K20" s="106"/>
    </row>
    <row r="21" spans="1:11" ht="20.100000000000001" customHeight="1" x14ac:dyDescent="0.35">
      <c r="A21" s="10"/>
      <c r="B21" s="50" t="s">
        <v>32</v>
      </c>
      <c r="C21" s="109"/>
      <c r="D21" s="109"/>
      <c r="E21" s="109"/>
      <c r="F21" s="109"/>
      <c r="G21" s="109"/>
      <c r="H21" s="110"/>
      <c r="I21" s="95">
        <v>5</v>
      </c>
      <c r="J21" s="106"/>
      <c r="K21" s="106"/>
    </row>
    <row r="22" spans="1:11" ht="20.100000000000001" customHeight="1" x14ac:dyDescent="0.5">
      <c r="A22" s="8"/>
      <c r="B22" s="50" t="s">
        <v>33</v>
      </c>
      <c r="C22" s="107"/>
      <c r="D22" s="107"/>
      <c r="E22" s="107"/>
      <c r="F22" s="107"/>
      <c r="G22" s="107"/>
      <c r="H22" s="15"/>
      <c r="I22" s="108">
        <v>5</v>
      </c>
      <c r="J22" s="106"/>
      <c r="K22" s="106"/>
    </row>
    <row r="23" spans="1:11" ht="20.100000000000001" customHeight="1" x14ac:dyDescent="0.55000000000000004">
      <c r="A23" s="14"/>
      <c r="B23" s="117"/>
      <c r="C23" s="114"/>
      <c r="D23" s="114"/>
      <c r="E23" s="114"/>
      <c r="F23" s="114"/>
      <c r="G23" s="114"/>
      <c r="H23" s="21"/>
      <c r="I23" s="115"/>
      <c r="J23" s="116"/>
      <c r="K23" s="116"/>
    </row>
    <row r="24" spans="1:11" ht="21.95" customHeight="1" x14ac:dyDescent="0.55000000000000004">
      <c r="A24" s="51" t="s">
        <v>81</v>
      </c>
      <c r="B24" s="216"/>
      <c r="C24" s="62"/>
      <c r="D24" s="62"/>
      <c r="E24" s="62"/>
      <c r="F24" s="62"/>
      <c r="G24" s="62"/>
      <c r="H24" s="55"/>
      <c r="I24" s="217"/>
      <c r="J24" s="218"/>
      <c r="K24" s="218"/>
    </row>
    <row r="25" spans="1:11" ht="20.100000000000001" customHeight="1" x14ac:dyDescent="0.55000000000000004">
      <c r="A25" s="215"/>
      <c r="B25" s="50" t="s">
        <v>26</v>
      </c>
      <c r="C25" s="109"/>
      <c r="D25" s="109"/>
      <c r="E25" s="109"/>
      <c r="F25" s="109"/>
      <c r="G25" s="109"/>
      <c r="H25" s="110"/>
      <c r="I25" s="95">
        <v>10</v>
      </c>
      <c r="J25" s="113"/>
      <c r="K25" s="113"/>
    </row>
    <row r="26" spans="1:11" ht="20.100000000000001" customHeight="1" x14ac:dyDescent="0.55000000000000004">
      <c r="A26" s="14"/>
      <c r="B26" s="50" t="s">
        <v>32</v>
      </c>
      <c r="C26" s="109"/>
      <c r="D26" s="109"/>
      <c r="E26" s="109"/>
      <c r="F26" s="109"/>
      <c r="G26" s="109"/>
      <c r="H26" s="110"/>
      <c r="I26" s="95">
        <v>5</v>
      </c>
      <c r="J26" s="113"/>
      <c r="K26" s="113"/>
    </row>
    <row r="27" spans="1:11" ht="20.100000000000001" customHeight="1" x14ac:dyDescent="0.55000000000000004">
      <c r="A27" s="14"/>
      <c r="B27" s="50" t="s">
        <v>33</v>
      </c>
      <c r="C27" s="114"/>
      <c r="D27" s="114"/>
      <c r="E27" s="114"/>
      <c r="F27" s="114"/>
      <c r="G27" s="114"/>
      <c r="H27" s="21"/>
      <c r="I27" s="108">
        <v>5</v>
      </c>
      <c r="J27" s="116"/>
      <c r="K27" s="116"/>
    </row>
    <row r="28" spans="1:11" ht="20.100000000000001" customHeight="1" x14ac:dyDescent="0.55000000000000004">
      <c r="A28" s="14"/>
      <c r="B28" s="117"/>
      <c r="C28" s="114"/>
      <c r="D28" s="114"/>
      <c r="E28" s="114"/>
      <c r="F28" s="114"/>
      <c r="G28" s="114"/>
      <c r="H28" s="21"/>
      <c r="I28" s="115"/>
      <c r="J28" s="116"/>
      <c r="K28" s="116"/>
    </row>
    <row r="29" spans="1:11" s="189" customFormat="1" ht="26.1" customHeight="1" x14ac:dyDescent="0.2">
      <c r="A29" s="187" t="s">
        <v>79</v>
      </c>
      <c r="B29" s="180"/>
      <c r="C29" s="181"/>
      <c r="D29" s="181"/>
      <c r="E29" s="181"/>
      <c r="F29" s="181"/>
      <c r="G29" s="181"/>
      <c r="H29" s="163"/>
      <c r="I29" s="182"/>
      <c r="J29" s="188"/>
      <c r="K29" s="188"/>
    </row>
    <row r="30" spans="1:11" ht="21.95" customHeight="1" x14ac:dyDescent="0.55000000000000004">
      <c r="A30" s="178" t="s">
        <v>118</v>
      </c>
      <c r="B30" s="52" t="s">
        <v>6</v>
      </c>
      <c r="C30" s="155"/>
      <c r="D30" s="155"/>
      <c r="E30" s="155"/>
      <c r="F30" s="156"/>
      <c r="G30" s="156"/>
      <c r="H30" s="156"/>
      <c r="I30" s="156">
        <v>10</v>
      </c>
      <c r="J30" s="159"/>
      <c r="K30" s="159"/>
    </row>
    <row r="31" spans="1:11" ht="21.95" customHeight="1" x14ac:dyDescent="0.55000000000000004">
      <c r="A31" s="118"/>
      <c r="B31" s="45" t="s">
        <v>116</v>
      </c>
      <c r="C31" s="119"/>
      <c r="D31" s="97"/>
      <c r="E31" s="97"/>
      <c r="F31" s="97"/>
      <c r="G31" s="97"/>
      <c r="H31" s="98"/>
      <c r="I31" s="99"/>
      <c r="J31" s="120"/>
      <c r="K31" s="120"/>
    </row>
    <row r="32" spans="1:11" ht="21.95" customHeight="1" x14ac:dyDescent="0.55000000000000004">
      <c r="A32" s="121"/>
      <c r="B32" s="64" t="s">
        <v>115</v>
      </c>
      <c r="C32" s="97"/>
      <c r="D32" s="97"/>
      <c r="E32" s="97"/>
      <c r="F32" s="97"/>
      <c r="G32" s="97"/>
      <c r="H32" s="98"/>
      <c r="I32" s="99"/>
      <c r="J32" s="120"/>
      <c r="K32" s="120"/>
    </row>
    <row r="33" spans="1:11" ht="21.95" customHeight="1" x14ac:dyDescent="0.55000000000000004">
      <c r="A33" s="121"/>
      <c r="B33" s="19" t="s">
        <v>27</v>
      </c>
      <c r="C33" s="97"/>
      <c r="D33" s="97"/>
      <c r="E33" s="97"/>
      <c r="F33" s="97"/>
      <c r="G33" s="97"/>
      <c r="H33" s="98"/>
      <c r="I33" s="99"/>
      <c r="J33" s="120"/>
      <c r="K33" s="120"/>
    </row>
    <row r="34" spans="1:11" ht="21.95" customHeight="1" x14ac:dyDescent="0.55000000000000004">
      <c r="A34" s="121"/>
      <c r="B34" s="19" t="s">
        <v>28</v>
      </c>
      <c r="C34" s="97"/>
      <c r="D34" s="97"/>
      <c r="E34" s="97"/>
      <c r="F34" s="97"/>
      <c r="G34" s="97"/>
      <c r="H34" s="98"/>
      <c r="I34" s="99"/>
      <c r="J34" s="120"/>
      <c r="K34" s="120"/>
    </row>
    <row r="35" spans="1:11" ht="21.95" customHeight="1" x14ac:dyDescent="0.55000000000000004">
      <c r="A35" s="121"/>
      <c r="B35" s="19" t="s">
        <v>29</v>
      </c>
      <c r="C35" s="97"/>
      <c r="D35" s="97"/>
      <c r="E35" s="97"/>
      <c r="F35" s="97"/>
      <c r="G35" s="97"/>
      <c r="H35" s="98"/>
      <c r="I35" s="99"/>
      <c r="J35" s="120"/>
      <c r="K35" s="120"/>
    </row>
    <row r="36" spans="1:11" ht="21.95" customHeight="1" x14ac:dyDescent="0.55000000000000004">
      <c r="A36" s="22"/>
      <c r="B36" s="19" t="s">
        <v>8</v>
      </c>
      <c r="C36" s="23"/>
      <c r="D36" s="23"/>
      <c r="E36" s="23"/>
      <c r="F36" s="23"/>
      <c r="G36" s="23"/>
      <c r="H36" s="24"/>
      <c r="I36" s="24"/>
      <c r="J36" s="120"/>
      <c r="K36" s="120"/>
    </row>
    <row r="37" spans="1:11" ht="21.95" customHeight="1" x14ac:dyDescent="0.55000000000000004">
      <c r="A37" s="122"/>
      <c r="B37" s="123"/>
      <c r="C37" s="124"/>
      <c r="D37" s="124"/>
      <c r="E37" s="124"/>
      <c r="F37" s="124"/>
      <c r="G37" s="124"/>
      <c r="H37" s="124"/>
      <c r="I37" s="124"/>
      <c r="J37" s="112"/>
      <c r="K37" s="112"/>
    </row>
    <row r="38" spans="1:11" ht="21.95" customHeight="1" x14ac:dyDescent="0.55000000000000004">
      <c r="A38" s="87" t="s">
        <v>119</v>
      </c>
      <c r="B38" s="63" t="s">
        <v>35</v>
      </c>
      <c r="C38" s="61"/>
      <c r="D38" s="61"/>
      <c r="E38" s="61"/>
      <c r="F38" s="161"/>
      <c r="G38" s="161"/>
      <c r="H38" s="161"/>
      <c r="I38" s="161">
        <v>4</v>
      </c>
      <c r="J38" s="162"/>
      <c r="K38" s="162"/>
    </row>
    <row r="39" spans="1:11" ht="21.95" customHeight="1" x14ac:dyDescent="0.55000000000000004">
      <c r="A39" s="96"/>
      <c r="B39" s="19" t="s">
        <v>9</v>
      </c>
      <c r="C39" s="97"/>
      <c r="D39" s="97"/>
      <c r="E39" s="97"/>
      <c r="F39" s="97"/>
      <c r="G39" s="97"/>
      <c r="H39" s="98"/>
      <c r="I39" s="99"/>
      <c r="J39" s="120"/>
      <c r="K39" s="120"/>
    </row>
    <row r="40" spans="1:11" ht="21.95" customHeight="1" x14ac:dyDescent="0.55000000000000004">
      <c r="A40" s="22"/>
      <c r="B40" s="26" t="s">
        <v>8</v>
      </c>
      <c r="C40" s="23"/>
      <c r="D40" s="23"/>
      <c r="E40" s="23"/>
      <c r="F40" s="23"/>
      <c r="G40" s="23"/>
      <c r="H40" s="24"/>
      <c r="I40" s="25"/>
      <c r="J40" s="120"/>
      <c r="K40" s="120"/>
    </row>
    <row r="41" spans="1:11" ht="21.95" customHeight="1" x14ac:dyDescent="0.55000000000000004">
      <c r="A41" s="10"/>
      <c r="B41" s="26"/>
      <c r="C41" s="27"/>
      <c r="D41" s="27"/>
      <c r="E41" s="27"/>
      <c r="F41" s="27"/>
      <c r="G41" s="27"/>
      <c r="H41" s="28"/>
      <c r="I41" s="29"/>
      <c r="J41" s="113"/>
      <c r="K41" s="113"/>
    </row>
    <row r="42" spans="1:11" ht="21.95" customHeight="1" x14ac:dyDescent="0.55000000000000004">
      <c r="A42" s="22"/>
      <c r="B42" s="19"/>
      <c r="C42" s="23"/>
      <c r="D42" s="23"/>
      <c r="E42" s="23"/>
      <c r="F42" s="23"/>
      <c r="G42" s="23"/>
      <c r="H42" s="24"/>
      <c r="I42" s="25"/>
      <c r="J42" s="120"/>
      <c r="K42" s="120"/>
    </row>
    <row r="43" spans="1:11" ht="21.95" customHeight="1" x14ac:dyDescent="0.55000000000000004">
      <c r="A43" s="22"/>
      <c r="C43" s="23"/>
      <c r="D43" s="23"/>
      <c r="E43" s="23"/>
      <c r="F43" s="23"/>
      <c r="G43" s="23"/>
      <c r="H43" s="24"/>
      <c r="I43" s="99"/>
      <c r="J43" s="112"/>
      <c r="K43" s="112"/>
    </row>
    <row r="44" spans="1:11" ht="21.95" customHeight="1" x14ac:dyDescent="0.55000000000000004">
      <c r="A44" s="160" t="s">
        <v>120</v>
      </c>
      <c r="B44" s="60" t="s">
        <v>36</v>
      </c>
      <c r="C44" s="61"/>
      <c r="D44" s="61"/>
      <c r="E44" s="61"/>
      <c r="F44" s="161"/>
      <c r="G44" s="161"/>
      <c r="H44" s="161"/>
      <c r="I44" s="161">
        <v>6</v>
      </c>
      <c r="J44" s="159"/>
      <c r="K44" s="159"/>
    </row>
    <row r="45" spans="1:11" ht="21.95" customHeight="1" x14ac:dyDescent="0.55000000000000004">
      <c r="A45" s="22"/>
      <c r="B45" s="167" t="s">
        <v>37</v>
      </c>
      <c r="C45" s="23"/>
      <c r="D45" s="23"/>
      <c r="E45" s="23"/>
      <c r="F45" s="23"/>
      <c r="G45" s="23"/>
      <c r="H45" s="24"/>
      <c r="I45" s="99"/>
      <c r="J45" s="116"/>
      <c r="K45" s="116"/>
    </row>
    <row r="46" spans="1:11" ht="21.95" customHeight="1" x14ac:dyDescent="0.55000000000000004">
      <c r="A46" s="22"/>
      <c r="B46" s="169" t="s">
        <v>113</v>
      </c>
      <c r="C46" s="23"/>
      <c r="D46" s="23"/>
      <c r="E46" s="23"/>
      <c r="F46" s="23"/>
      <c r="G46" s="23"/>
      <c r="H46" s="24"/>
      <c r="I46" s="99"/>
      <c r="J46" s="116"/>
      <c r="K46" s="116"/>
    </row>
    <row r="47" spans="1:11" ht="21.95" customHeight="1" x14ac:dyDescent="0.55000000000000004">
      <c r="A47" s="22"/>
      <c r="B47" s="19" t="s">
        <v>10</v>
      </c>
      <c r="C47" s="23"/>
      <c r="D47" s="23"/>
      <c r="E47" s="23"/>
      <c r="F47" s="23"/>
      <c r="G47" s="23"/>
      <c r="H47" s="24"/>
      <c r="I47" s="99"/>
      <c r="J47" s="116"/>
      <c r="K47" s="116"/>
    </row>
    <row r="48" spans="1:11" ht="21.95" customHeight="1" x14ac:dyDescent="0.55000000000000004">
      <c r="A48" s="22"/>
      <c r="B48" s="19" t="s">
        <v>11</v>
      </c>
      <c r="C48" s="23"/>
      <c r="D48" s="23"/>
      <c r="E48" s="23"/>
      <c r="F48" s="23"/>
      <c r="G48" s="23"/>
      <c r="H48" s="24"/>
      <c r="I48" s="99"/>
      <c r="J48" s="116"/>
      <c r="K48" s="116"/>
    </row>
    <row r="49" spans="1:11" ht="21.95" customHeight="1" x14ac:dyDescent="0.55000000000000004">
      <c r="A49" s="22"/>
      <c r="B49" s="19" t="s">
        <v>12</v>
      </c>
      <c r="C49" s="23"/>
      <c r="D49" s="23"/>
      <c r="E49" s="23"/>
      <c r="F49" s="23"/>
      <c r="G49" s="23"/>
      <c r="H49" s="24"/>
      <c r="I49" s="99"/>
      <c r="J49" s="116"/>
      <c r="K49" s="116"/>
    </row>
    <row r="50" spans="1:11" ht="21.95" customHeight="1" x14ac:dyDescent="0.55000000000000004">
      <c r="A50" s="22"/>
      <c r="B50" s="19"/>
      <c r="C50" s="23"/>
      <c r="D50" s="23"/>
      <c r="E50" s="23"/>
      <c r="F50" s="23"/>
      <c r="G50" s="23"/>
      <c r="H50" s="24"/>
      <c r="I50" s="99"/>
      <c r="J50" s="116"/>
      <c r="K50" s="116"/>
    </row>
    <row r="51" spans="1:11" ht="27.75" x14ac:dyDescent="0.65">
      <c r="A51" s="347" t="s">
        <v>117</v>
      </c>
      <c r="B51" s="348"/>
      <c r="C51" s="348"/>
      <c r="D51" s="348"/>
      <c r="E51" s="348"/>
      <c r="F51" s="348"/>
      <c r="G51" s="348"/>
      <c r="H51" s="349"/>
      <c r="I51" s="125">
        <f>SUM(I14:I50)</f>
        <v>100</v>
      </c>
      <c r="J51" s="126"/>
      <c r="K51" s="126"/>
    </row>
    <row r="52" spans="1:11" ht="27.75" customHeight="1" x14ac:dyDescent="0.65">
      <c r="A52" s="210"/>
      <c r="B52" s="211" t="s">
        <v>111</v>
      </c>
      <c r="C52" s="212"/>
      <c r="D52" s="212"/>
      <c r="E52" s="351" t="s">
        <v>110</v>
      </c>
      <c r="F52" s="351"/>
      <c r="G52" s="351"/>
      <c r="H52" s="351"/>
      <c r="I52" s="213"/>
      <c r="J52" s="206"/>
      <c r="K52" s="206"/>
    </row>
    <row r="53" spans="1:11" ht="27.75" customHeight="1" x14ac:dyDescent="0.55000000000000004">
      <c r="A53" s="207" t="s">
        <v>109</v>
      </c>
      <c r="B53" s="208"/>
      <c r="C53" s="214"/>
      <c r="D53" s="208"/>
      <c r="E53" s="371" t="s">
        <v>112</v>
      </c>
      <c r="F53" s="371"/>
      <c r="G53" s="371"/>
      <c r="H53" s="371"/>
      <c r="I53" s="209"/>
      <c r="J53" s="102"/>
      <c r="K53" s="102"/>
    </row>
    <row r="54" spans="1:11" ht="21.75" customHeight="1" x14ac:dyDescent="0.55000000000000004">
      <c r="A54" s="165"/>
      <c r="B54" s="165"/>
      <c r="C54" s="165"/>
      <c r="D54" s="165"/>
      <c r="E54" s="165"/>
      <c r="F54" s="165"/>
      <c r="G54" s="165"/>
      <c r="H54" s="165"/>
      <c r="I54" s="165"/>
      <c r="J54" s="102"/>
      <c r="K54" s="102"/>
    </row>
    <row r="55" spans="1:11" s="102" customFormat="1" ht="24" x14ac:dyDescent="0.55000000000000004">
      <c r="A55" s="103" t="s">
        <v>80</v>
      </c>
    </row>
    <row r="56" spans="1:11" ht="18.75" customHeight="1" x14ac:dyDescent="0.55000000000000004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25.5" customHeight="1" x14ac:dyDescent="0.35">
      <c r="A57" s="336" t="s">
        <v>14</v>
      </c>
      <c r="B57" s="337"/>
      <c r="C57" s="342" t="s">
        <v>56</v>
      </c>
      <c r="D57" s="343"/>
      <c r="E57" s="343"/>
      <c r="F57" s="343"/>
      <c r="G57" s="343"/>
      <c r="H57" s="336" t="s">
        <v>57</v>
      </c>
      <c r="I57" s="337"/>
      <c r="J57" s="336" t="s">
        <v>58</v>
      </c>
      <c r="K57" s="337"/>
    </row>
    <row r="58" spans="1:11" ht="25.5" customHeight="1" x14ac:dyDescent="0.35">
      <c r="A58" s="338"/>
      <c r="B58" s="339"/>
      <c r="C58" s="286">
        <v>1</v>
      </c>
      <c r="D58" s="286">
        <v>2</v>
      </c>
      <c r="E58" s="286">
        <v>3</v>
      </c>
      <c r="F58" s="286">
        <v>4</v>
      </c>
      <c r="G58" s="287">
        <v>5</v>
      </c>
      <c r="H58" s="338"/>
      <c r="I58" s="339"/>
      <c r="J58" s="338"/>
      <c r="K58" s="339"/>
    </row>
    <row r="59" spans="1:11" ht="24" customHeight="1" x14ac:dyDescent="0.5">
      <c r="A59" s="127" t="s">
        <v>83</v>
      </c>
      <c r="B59" s="128"/>
      <c r="C59" s="129"/>
      <c r="D59" s="129"/>
      <c r="E59" s="129"/>
      <c r="F59" s="129"/>
      <c r="G59" s="129"/>
      <c r="H59" s="366"/>
      <c r="I59" s="367"/>
      <c r="J59" s="130"/>
      <c r="K59" s="128"/>
    </row>
    <row r="60" spans="1:11" ht="21.75" x14ac:dyDescent="0.5">
      <c r="A60" s="303" t="s">
        <v>38</v>
      </c>
      <c r="B60" s="73"/>
      <c r="C60" s="8"/>
      <c r="D60" s="8"/>
      <c r="E60" s="8"/>
      <c r="F60" s="8"/>
      <c r="G60" s="8"/>
      <c r="H60" s="368" t="s">
        <v>74</v>
      </c>
      <c r="I60" s="369"/>
      <c r="J60" s="66"/>
      <c r="K60" s="73"/>
    </row>
    <row r="61" spans="1:11" ht="21.75" x14ac:dyDescent="0.5">
      <c r="A61" s="303" t="s">
        <v>172</v>
      </c>
      <c r="B61" s="73"/>
      <c r="C61" s="8"/>
      <c r="D61" s="8"/>
      <c r="E61" s="8"/>
      <c r="F61" s="8"/>
      <c r="G61" s="8"/>
      <c r="H61" s="368" t="s">
        <v>74</v>
      </c>
      <c r="I61" s="369"/>
      <c r="J61" s="66"/>
      <c r="K61" s="73"/>
    </row>
    <row r="62" spans="1:11" ht="21.75" x14ac:dyDescent="0.5">
      <c r="A62" s="303" t="s">
        <v>39</v>
      </c>
      <c r="B62" s="73"/>
      <c r="C62" s="8"/>
      <c r="D62" s="8"/>
      <c r="E62" s="8"/>
      <c r="F62" s="8"/>
      <c r="G62" s="8"/>
      <c r="H62" s="368" t="s">
        <v>74</v>
      </c>
      <c r="I62" s="369"/>
      <c r="J62" s="66"/>
      <c r="K62" s="73"/>
    </row>
    <row r="63" spans="1:11" ht="21.75" x14ac:dyDescent="0.5">
      <c r="A63" s="303" t="s">
        <v>173</v>
      </c>
      <c r="B63" s="73"/>
      <c r="C63" s="8"/>
      <c r="D63" s="8"/>
      <c r="E63" s="8"/>
      <c r="F63" s="8"/>
      <c r="G63" s="8"/>
      <c r="H63" s="368" t="s">
        <v>74</v>
      </c>
      <c r="I63" s="369"/>
      <c r="J63" s="66"/>
      <c r="K63" s="73"/>
    </row>
    <row r="64" spans="1:11" ht="21.75" x14ac:dyDescent="0.5">
      <c r="A64" s="304" t="s">
        <v>174</v>
      </c>
      <c r="B64" s="74"/>
      <c r="C64" s="14"/>
      <c r="D64" s="14"/>
      <c r="E64" s="14"/>
      <c r="F64" s="14"/>
      <c r="G64" s="14"/>
      <c r="H64" s="368" t="s">
        <v>74</v>
      </c>
      <c r="I64" s="369"/>
      <c r="J64" s="18"/>
      <c r="K64" s="131"/>
    </row>
    <row r="65" spans="1:11" ht="21.75" x14ac:dyDescent="0.5">
      <c r="A65" s="305" t="s">
        <v>17</v>
      </c>
      <c r="B65" s="306"/>
      <c r="C65" s="129"/>
      <c r="D65" s="129"/>
      <c r="E65" s="129"/>
      <c r="F65" s="129"/>
      <c r="G65" s="129"/>
      <c r="H65" s="366"/>
      <c r="I65" s="367"/>
      <c r="J65" s="130"/>
      <c r="K65" s="128"/>
    </row>
    <row r="66" spans="1:11" ht="21.75" x14ac:dyDescent="0.5">
      <c r="A66" s="303" t="s">
        <v>175</v>
      </c>
      <c r="B66" s="73"/>
      <c r="C66" s="8"/>
      <c r="D66" s="8"/>
      <c r="E66" s="8"/>
      <c r="F66" s="8"/>
      <c r="G66" s="8"/>
      <c r="H66" s="368" t="s">
        <v>74</v>
      </c>
      <c r="I66" s="369"/>
      <c r="J66" s="66"/>
      <c r="K66" s="73"/>
    </row>
    <row r="67" spans="1:11" ht="21.75" customHeight="1" x14ac:dyDescent="0.5">
      <c r="A67" s="303" t="s">
        <v>176</v>
      </c>
      <c r="B67" s="283"/>
      <c r="C67" s="8"/>
      <c r="D67" s="8"/>
      <c r="E67" s="8"/>
      <c r="F67" s="8"/>
      <c r="G67" s="8"/>
      <c r="H67" s="368" t="s">
        <v>74</v>
      </c>
      <c r="I67" s="369"/>
      <c r="J67" s="66"/>
      <c r="K67" s="73"/>
    </row>
    <row r="68" spans="1:11" ht="21.75" x14ac:dyDescent="0.5">
      <c r="A68" s="303" t="s">
        <v>177</v>
      </c>
      <c r="B68" s="283" t="s">
        <v>164</v>
      </c>
      <c r="C68" s="8"/>
      <c r="D68" s="8"/>
      <c r="E68" s="8"/>
      <c r="F68" s="8"/>
      <c r="G68" s="8"/>
      <c r="H68" s="368" t="s">
        <v>74</v>
      </c>
      <c r="I68" s="369"/>
      <c r="J68" s="66"/>
      <c r="K68" s="73"/>
    </row>
    <row r="69" spans="1:11" ht="21.75" x14ac:dyDescent="0.5">
      <c r="A69" s="69"/>
      <c r="B69" s="74"/>
      <c r="C69" s="17"/>
      <c r="D69" s="17"/>
      <c r="E69" s="17"/>
      <c r="F69" s="17"/>
      <c r="G69" s="17"/>
      <c r="H69" s="364"/>
      <c r="I69" s="365"/>
      <c r="J69" s="69"/>
      <c r="K69" s="74"/>
    </row>
    <row r="70" spans="1:11" ht="21.75" x14ac:dyDescent="0.5">
      <c r="A70" s="127" t="s">
        <v>84</v>
      </c>
      <c r="B70" s="128"/>
      <c r="C70" s="129"/>
      <c r="D70" s="129"/>
      <c r="E70" s="129"/>
      <c r="F70" s="129"/>
      <c r="G70" s="129"/>
      <c r="H70" s="366"/>
      <c r="I70" s="367"/>
      <c r="J70" s="130"/>
      <c r="K70" s="128"/>
    </row>
    <row r="71" spans="1:11" ht="21.75" customHeight="1" x14ac:dyDescent="0.5">
      <c r="A71" s="66" t="s">
        <v>40</v>
      </c>
      <c r="B71" s="73"/>
      <c r="C71" s="8"/>
      <c r="D71" s="8"/>
      <c r="E71" s="8"/>
      <c r="F71" s="8"/>
      <c r="G71" s="8"/>
      <c r="H71" s="368"/>
      <c r="I71" s="369"/>
      <c r="J71" s="66"/>
      <c r="K71" s="73"/>
    </row>
    <row r="72" spans="1:11" ht="21.75" x14ac:dyDescent="0.5">
      <c r="A72" s="66" t="s">
        <v>41</v>
      </c>
      <c r="B72" s="73"/>
      <c r="C72" s="8"/>
      <c r="D72" s="8"/>
      <c r="E72" s="8"/>
      <c r="F72" s="8"/>
      <c r="G72" s="8"/>
      <c r="H72" s="368"/>
      <c r="I72" s="369"/>
      <c r="J72" s="66"/>
      <c r="K72" s="73"/>
    </row>
    <row r="73" spans="1:11" ht="21.75" x14ac:dyDescent="0.5">
      <c r="A73" s="66" t="s">
        <v>42</v>
      </c>
      <c r="B73" s="73"/>
      <c r="C73" s="8"/>
      <c r="D73" s="8"/>
      <c r="E73" s="8"/>
      <c r="F73" s="8"/>
      <c r="G73" s="8"/>
      <c r="H73" s="368"/>
      <c r="I73" s="369"/>
      <c r="J73" s="66"/>
      <c r="K73" s="73"/>
    </row>
    <row r="74" spans="1:11" ht="21.75" x14ac:dyDescent="0.5">
      <c r="A74" s="66" t="s">
        <v>43</v>
      </c>
      <c r="B74" s="73"/>
      <c r="C74" s="8"/>
      <c r="D74" s="8"/>
      <c r="E74" s="8"/>
      <c r="F74" s="8"/>
      <c r="G74" s="8"/>
      <c r="H74" s="368"/>
      <c r="I74" s="369"/>
      <c r="J74" s="66"/>
      <c r="K74" s="73"/>
    </row>
    <row r="75" spans="1:11" ht="21.75" x14ac:dyDescent="0.5">
      <c r="A75" s="69" t="s">
        <v>44</v>
      </c>
      <c r="B75" s="74"/>
      <c r="C75" s="17"/>
      <c r="D75" s="17"/>
      <c r="E75" s="17"/>
      <c r="F75" s="17"/>
      <c r="G75" s="17"/>
      <c r="H75" s="364"/>
      <c r="I75" s="365"/>
      <c r="J75" s="69"/>
      <c r="K75" s="74"/>
    </row>
    <row r="76" spans="1:11" ht="24" x14ac:dyDescent="0.55000000000000004">
      <c r="A76" s="100"/>
      <c r="B76" s="100" t="s">
        <v>47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24" x14ac:dyDescent="0.55000000000000004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24" x14ac:dyDescent="0.55000000000000004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21.75" x14ac:dyDescent="0.5">
      <c r="A79" s="355" t="s">
        <v>59</v>
      </c>
      <c r="B79" s="355"/>
      <c r="C79" s="355"/>
      <c r="D79" s="355"/>
      <c r="E79" s="355"/>
      <c r="F79" s="355"/>
      <c r="G79" s="355"/>
      <c r="H79" s="355"/>
      <c r="I79" s="356" t="s">
        <v>60</v>
      </c>
      <c r="J79" s="356"/>
      <c r="K79" s="356"/>
    </row>
    <row r="80" spans="1:11" ht="21.75" x14ac:dyDescent="0.5">
      <c r="A80" s="355"/>
      <c r="B80" s="355"/>
      <c r="C80" s="355"/>
      <c r="D80" s="355"/>
      <c r="E80" s="355"/>
      <c r="F80" s="355"/>
      <c r="G80" s="355"/>
      <c r="H80" s="355"/>
      <c r="I80" s="132" t="s">
        <v>61</v>
      </c>
      <c r="J80" s="132" t="s">
        <v>62</v>
      </c>
      <c r="K80" s="132" t="s">
        <v>63</v>
      </c>
    </row>
    <row r="81" spans="1:11" ht="21.75" x14ac:dyDescent="0.5">
      <c r="A81" s="357" t="s">
        <v>64</v>
      </c>
      <c r="B81" s="357"/>
      <c r="C81" s="357"/>
      <c r="D81" s="357"/>
      <c r="E81" s="357"/>
      <c r="F81" s="357"/>
      <c r="G81" s="357"/>
      <c r="H81" s="357"/>
      <c r="I81" s="133"/>
      <c r="J81" s="133"/>
      <c r="K81" s="133"/>
    </row>
    <row r="82" spans="1:11" ht="21.75" x14ac:dyDescent="0.5">
      <c r="A82" s="357" t="s">
        <v>65</v>
      </c>
      <c r="B82" s="357"/>
      <c r="C82" s="357"/>
      <c r="D82" s="357"/>
      <c r="E82" s="357"/>
      <c r="F82" s="357"/>
      <c r="G82" s="357"/>
      <c r="H82" s="357"/>
      <c r="I82" s="133"/>
      <c r="J82" s="133"/>
      <c r="K82" s="133"/>
    </row>
    <row r="83" spans="1:11" ht="21.75" x14ac:dyDescent="0.5">
      <c r="A83" s="357" t="s">
        <v>66</v>
      </c>
      <c r="B83" s="357"/>
      <c r="C83" s="357"/>
      <c r="D83" s="357"/>
      <c r="E83" s="357"/>
      <c r="F83" s="357"/>
      <c r="G83" s="357"/>
      <c r="H83" s="357"/>
      <c r="I83" s="133"/>
      <c r="J83" s="133"/>
      <c r="K83" s="133"/>
    </row>
    <row r="84" spans="1:11" ht="24" x14ac:dyDescent="0.55000000000000004">
      <c r="A84" s="357" t="s">
        <v>67</v>
      </c>
      <c r="B84" s="357"/>
      <c r="C84" s="357"/>
      <c r="D84" s="357"/>
      <c r="E84" s="357"/>
      <c r="F84" s="357"/>
      <c r="G84" s="357"/>
      <c r="H84" s="357"/>
      <c r="I84" s="134"/>
      <c r="J84" s="134"/>
      <c r="K84" s="133"/>
    </row>
    <row r="85" spans="1:11" ht="24" x14ac:dyDescent="0.55000000000000004">
      <c r="A85" s="358" t="s">
        <v>68</v>
      </c>
      <c r="B85" s="358"/>
      <c r="C85" s="358"/>
      <c r="D85" s="358"/>
      <c r="E85" s="358"/>
      <c r="F85" s="358"/>
      <c r="G85" s="358"/>
      <c r="H85" s="358"/>
      <c r="I85" s="358"/>
      <c r="J85" s="358"/>
      <c r="K85" s="135"/>
    </row>
    <row r="86" spans="1:11" ht="45" customHeight="1" x14ac:dyDescent="0.55000000000000004">
      <c r="A86" s="359" t="s">
        <v>69</v>
      </c>
      <c r="B86" s="360"/>
      <c r="C86" s="360"/>
      <c r="D86" s="360"/>
      <c r="E86" s="360"/>
      <c r="F86" s="360"/>
      <c r="G86" s="360"/>
      <c r="H86" s="360"/>
      <c r="I86" s="360"/>
      <c r="J86" s="360"/>
      <c r="K86" s="136"/>
    </row>
    <row r="87" spans="1:11" ht="0.75" customHeight="1" x14ac:dyDescent="0.55000000000000004">
      <c r="A87" s="137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1" ht="24" x14ac:dyDescent="0.55000000000000004">
      <c r="A88" s="138"/>
      <c r="B88" s="139"/>
      <c r="C88" s="139"/>
      <c r="D88" s="139"/>
      <c r="E88" s="139"/>
      <c r="F88" s="140"/>
      <c r="G88" s="141"/>
      <c r="H88" s="141" t="s">
        <v>70</v>
      </c>
      <c r="I88" s="141"/>
      <c r="J88" s="141"/>
      <c r="K88" s="142"/>
    </row>
    <row r="89" spans="1:11" ht="21.75" x14ac:dyDescent="0.5">
      <c r="A89" s="334" t="s">
        <v>166</v>
      </c>
      <c r="B89" s="333"/>
      <c r="C89" s="333"/>
      <c r="D89" s="333"/>
      <c r="E89" s="93"/>
      <c r="F89" s="361"/>
      <c r="G89" s="362"/>
      <c r="H89" s="362"/>
      <c r="I89" s="362"/>
      <c r="J89" s="362"/>
      <c r="K89" s="363"/>
    </row>
    <row r="90" spans="1:11" ht="21.75" x14ac:dyDescent="0.5">
      <c r="A90" s="334" t="s">
        <v>167</v>
      </c>
      <c r="B90" s="335"/>
      <c r="C90" s="335"/>
      <c r="D90" s="335"/>
      <c r="E90" s="93"/>
      <c r="F90" s="352" t="s">
        <v>71</v>
      </c>
      <c r="G90" s="353"/>
      <c r="H90" s="353"/>
      <c r="I90" s="353"/>
      <c r="J90" s="353"/>
      <c r="K90" s="354"/>
    </row>
    <row r="91" spans="1:11" ht="21.75" x14ac:dyDescent="0.5">
      <c r="A91" s="143"/>
      <c r="B91" s="93"/>
      <c r="C91" s="93"/>
      <c r="D91" s="93"/>
      <c r="E91" s="93"/>
      <c r="F91" s="352" t="s">
        <v>72</v>
      </c>
      <c r="G91" s="353"/>
      <c r="H91" s="353"/>
      <c r="I91" s="353"/>
      <c r="J91" s="353"/>
      <c r="K91" s="354"/>
    </row>
    <row r="92" spans="1:11" ht="21.75" x14ac:dyDescent="0.5">
      <c r="A92" s="144"/>
      <c r="B92" s="4"/>
      <c r="C92" s="4"/>
      <c r="D92" s="4"/>
      <c r="E92" s="4"/>
      <c r="F92" s="352" t="s">
        <v>71</v>
      </c>
      <c r="G92" s="353"/>
      <c r="H92" s="353"/>
      <c r="I92" s="353"/>
      <c r="J92" s="353"/>
      <c r="K92" s="354"/>
    </row>
    <row r="93" spans="1:11" ht="21.75" x14ac:dyDescent="0.5">
      <c r="A93" s="144"/>
      <c r="B93" s="4"/>
      <c r="C93" s="4"/>
      <c r="D93" s="4"/>
      <c r="E93" s="4"/>
      <c r="F93" s="352" t="s">
        <v>72</v>
      </c>
      <c r="G93" s="353"/>
      <c r="H93" s="353"/>
      <c r="I93" s="353"/>
      <c r="J93" s="353"/>
      <c r="K93" s="354"/>
    </row>
    <row r="94" spans="1:11" ht="21.75" x14ac:dyDescent="0.5">
      <c r="A94" s="370" t="s">
        <v>73</v>
      </c>
      <c r="B94" s="322"/>
      <c r="C94" s="322"/>
      <c r="D94" s="322"/>
      <c r="E94" s="4"/>
      <c r="F94" s="352" t="s">
        <v>71</v>
      </c>
      <c r="G94" s="353"/>
      <c r="H94" s="353"/>
      <c r="I94" s="353"/>
      <c r="J94" s="353"/>
      <c r="K94" s="354"/>
    </row>
    <row r="95" spans="1:11" ht="21.75" x14ac:dyDescent="0.5">
      <c r="A95" s="370" t="s">
        <v>23</v>
      </c>
      <c r="B95" s="322"/>
      <c r="C95" s="322"/>
      <c r="D95" s="322"/>
      <c r="E95" s="94"/>
      <c r="F95" s="352" t="s">
        <v>72</v>
      </c>
      <c r="G95" s="353"/>
      <c r="H95" s="353"/>
      <c r="I95" s="353"/>
      <c r="J95" s="353"/>
      <c r="K95" s="354"/>
    </row>
    <row r="96" spans="1:11" ht="21.75" x14ac:dyDescent="0.5">
      <c r="A96" s="370" t="s">
        <v>24</v>
      </c>
      <c r="B96" s="322"/>
      <c r="C96" s="322"/>
      <c r="D96" s="322"/>
      <c r="E96" s="4"/>
      <c r="F96" s="352"/>
      <c r="G96" s="353"/>
      <c r="H96" s="353"/>
      <c r="I96" s="353"/>
      <c r="J96" s="353"/>
      <c r="K96" s="354"/>
    </row>
    <row r="97" spans="1:11" ht="21.75" x14ac:dyDescent="0.5">
      <c r="A97" s="370" t="s">
        <v>25</v>
      </c>
      <c r="B97" s="322"/>
      <c r="C97" s="322"/>
      <c r="D97" s="322"/>
      <c r="E97" s="4"/>
      <c r="F97" s="352" t="s">
        <v>25</v>
      </c>
      <c r="G97" s="353"/>
      <c r="H97" s="353"/>
      <c r="I97" s="353"/>
      <c r="J97" s="353"/>
      <c r="K97" s="354"/>
    </row>
    <row r="98" spans="1:11" ht="24" x14ac:dyDescent="0.55000000000000004">
      <c r="A98" s="145"/>
      <c r="B98" s="146"/>
      <c r="C98" s="146"/>
      <c r="D98" s="146"/>
      <c r="E98" s="146"/>
      <c r="F98" s="147"/>
      <c r="G98" s="148"/>
      <c r="H98" s="148"/>
      <c r="I98" s="148"/>
      <c r="J98" s="148"/>
      <c r="K98" s="149"/>
    </row>
  </sheetData>
  <mergeCells count="57">
    <mergeCell ref="E53:H53"/>
    <mergeCell ref="H73:I73"/>
    <mergeCell ref="H74:I74"/>
    <mergeCell ref="H59:I59"/>
    <mergeCell ref="H60:I60"/>
    <mergeCell ref="H61:I61"/>
    <mergeCell ref="H62:I62"/>
    <mergeCell ref="H63:I63"/>
    <mergeCell ref="H75:I75"/>
    <mergeCell ref="H64:I64"/>
    <mergeCell ref="H65:I65"/>
    <mergeCell ref="H66:I66"/>
    <mergeCell ref="H67:I67"/>
    <mergeCell ref="H68:I68"/>
    <mergeCell ref="A96:D96"/>
    <mergeCell ref="F96:K96"/>
    <mergeCell ref="A97:D97"/>
    <mergeCell ref="F97:K97"/>
    <mergeCell ref="F91:K91"/>
    <mergeCell ref="F92:K92"/>
    <mergeCell ref="F93:K93"/>
    <mergeCell ref="A94:D94"/>
    <mergeCell ref="F94:K94"/>
    <mergeCell ref="A95:D95"/>
    <mergeCell ref="F95:K95"/>
    <mergeCell ref="E52:H52"/>
    <mergeCell ref="F90:K90"/>
    <mergeCell ref="A79:H80"/>
    <mergeCell ref="I79:K79"/>
    <mergeCell ref="A81:H81"/>
    <mergeCell ref="A82:H82"/>
    <mergeCell ref="A83:H83"/>
    <mergeCell ref="A84:H84"/>
    <mergeCell ref="A85:J85"/>
    <mergeCell ref="A86:J86"/>
    <mergeCell ref="A89:D89"/>
    <mergeCell ref="F89:K89"/>
    <mergeCell ref="H69:I69"/>
    <mergeCell ref="H70:I70"/>
    <mergeCell ref="H72:I72"/>
    <mergeCell ref="H71:I71"/>
    <mergeCell ref="A90:D90"/>
    <mergeCell ref="J57:K58"/>
    <mergeCell ref="A1:K1"/>
    <mergeCell ref="A2:K2"/>
    <mergeCell ref="A11:A12"/>
    <mergeCell ref="B11:B12"/>
    <mergeCell ref="C11:G11"/>
    <mergeCell ref="H11:H12"/>
    <mergeCell ref="I11:I12"/>
    <mergeCell ref="J11:J12"/>
    <mergeCell ref="K11:K12"/>
    <mergeCell ref="A51:H51"/>
    <mergeCell ref="A57:B58"/>
    <mergeCell ref="C57:G57"/>
    <mergeCell ref="H57:I58"/>
    <mergeCell ref="A6:B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  <headerFooter>
    <oddHeader>&amp;Rวท.บร. 07</oddHeader>
  </headerFooter>
  <rowBreaks count="2" manualBreakCount="2">
    <brk id="54" max="16383" man="1"/>
    <brk id="7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51"/>
  <sheetViews>
    <sheetView view="pageBreakPreview" topLeftCell="A32" zoomScale="90" zoomScaleNormal="100" zoomScaleSheetLayoutView="90" workbookViewId="0">
      <selection activeCell="I58" sqref="I58"/>
    </sheetView>
  </sheetViews>
  <sheetFormatPr defaultRowHeight="14.25" x14ac:dyDescent="0.2"/>
  <cols>
    <col min="1" max="1" width="33.25" customWidth="1"/>
    <col min="2" max="2" width="27.625" customWidth="1"/>
    <col min="3" max="7" width="8.25" customWidth="1"/>
    <col min="8" max="9" width="15.25" customWidth="1"/>
    <col min="10" max="10" width="20.375" customWidth="1"/>
    <col min="255" max="255" width="14.125" customWidth="1"/>
    <col min="257" max="257" width="18.75" customWidth="1"/>
    <col min="258" max="265" width="6.75" customWidth="1"/>
    <col min="511" max="511" width="14.125" customWidth="1"/>
    <col min="513" max="513" width="18.75" customWidth="1"/>
    <col min="514" max="521" width="6.75" customWidth="1"/>
    <col min="767" max="767" width="14.125" customWidth="1"/>
    <col min="769" max="769" width="18.75" customWidth="1"/>
    <col min="770" max="777" width="6.75" customWidth="1"/>
    <col min="1023" max="1023" width="14.125" customWidth="1"/>
    <col min="1025" max="1025" width="18.75" customWidth="1"/>
    <col min="1026" max="1033" width="6.75" customWidth="1"/>
    <col min="1279" max="1279" width="14.125" customWidth="1"/>
    <col min="1281" max="1281" width="18.75" customWidth="1"/>
    <col min="1282" max="1289" width="6.75" customWidth="1"/>
    <col min="1535" max="1535" width="14.125" customWidth="1"/>
    <col min="1537" max="1537" width="18.75" customWidth="1"/>
    <col min="1538" max="1545" width="6.75" customWidth="1"/>
    <col min="1791" max="1791" width="14.125" customWidth="1"/>
    <col min="1793" max="1793" width="18.75" customWidth="1"/>
    <col min="1794" max="1801" width="6.75" customWidth="1"/>
    <col min="2047" max="2047" width="14.125" customWidth="1"/>
    <col min="2049" max="2049" width="18.75" customWidth="1"/>
    <col min="2050" max="2057" width="6.75" customWidth="1"/>
    <col min="2303" max="2303" width="14.125" customWidth="1"/>
    <col min="2305" max="2305" width="18.75" customWidth="1"/>
    <col min="2306" max="2313" width="6.75" customWidth="1"/>
    <col min="2559" max="2559" width="14.125" customWidth="1"/>
    <col min="2561" max="2561" width="18.75" customWidth="1"/>
    <col min="2562" max="2569" width="6.75" customWidth="1"/>
    <col min="2815" max="2815" width="14.125" customWidth="1"/>
    <col min="2817" max="2817" width="18.75" customWidth="1"/>
    <col min="2818" max="2825" width="6.75" customWidth="1"/>
    <col min="3071" max="3071" width="14.125" customWidth="1"/>
    <col min="3073" max="3073" width="18.75" customWidth="1"/>
    <col min="3074" max="3081" width="6.75" customWidth="1"/>
    <col min="3327" max="3327" width="14.125" customWidth="1"/>
    <col min="3329" max="3329" width="18.75" customWidth="1"/>
    <col min="3330" max="3337" width="6.75" customWidth="1"/>
    <col min="3583" max="3583" width="14.125" customWidth="1"/>
    <col min="3585" max="3585" width="18.75" customWidth="1"/>
    <col min="3586" max="3593" width="6.75" customWidth="1"/>
    <col min="3839" max="3839" width="14.125" customWidth="1"/>
    <col min="3841" max="3841" width="18.75" customWidth="1"/>
    <col min="3842" max="3849" width="6.75" customWidth="1"/>
    <col min="4095" max="4095" width="14.125" customWidth="1"/>
    <col min="4097" max="4097" width="18.75" customWidth="1"/>
    <col min="4098" max="4105" width="6.75" customWidth="1"/>
    <col min="4351" max="4351" width="14.125" customWidth="1"/>
    <col min="4353" max="4353" width="18.75" customWidth="1"/>
    <col min="4354" max="4361" width="6.75" customWidth="1"/>
    <col min="4607" max="4607" width="14.125" customWidth="1"/>
    <col min="4609" max="4609" width="18.75" customWidth="1"/>
    <col min="4610" max="4617" width="6.75" customWidth="1"/>
    <col min="4863" max="4863" width="14.125" customWidth="1"/>
    <col min="4865" max="4865" width="18.75" customWidth="1"/>
    <col min="4866" max="4873" width="6.75" customWidth="1"/>
    <col min="5119" max="5119" width="14.125" customWidth="1"/>
    <col min="5121" max="5121" width="18.75" customWidth="1"/>
    <col min="5122" max="5129" width="6.75" customWidth="1"/>
    <col min="5375" max="5375" width="14.125" customWidth="1"/>
    <col min="5377" max="5377" width="18.75" customWidth="1"/>
    <col min="5378" max="5385" width="6.75" customWidth="1"/>
    <col min="5631" max="5631" width="14.125" customWidth="1"/>
    <col min="5633" max="5633" width="18.75" customWidth="1"/>
    <col min="5634" max="5641" width="6.75" customWidth="1"/>
    <col min="5887" max="5887" width="14.125" customWidth="1"/>
    <col min="5889" max="5889" width="18.75" customWidth="1"/>
    <col min="5890" max="5897" width="6.75" customWidth="1"/>
    <col min="6143" max="6143" width="14.125" customWidth="1"/>
    <col min="6145" max="6145" width="18.75" customWidth="1"/>
    <col min="6146" max="6153" width="6.75" customWidth="1"/>
    <col min="6399" max="6399" width="14.125" customWidth="1"/>
    <col min="6401" max="6401" width="18.75" customWidth="1"/>
    <col min="6402" max="6409" width="6.75" customWidth="1"/>
    <col min="6655" max="6655" width="14.125" customWidth="1"/>
    <col min="6657" max="6657" width="18.75" customWidth="1"/>
    <col min="6658" max="6665" width="6.75" customWidth="1"/>
    <col min="6911" max="6911" width="14.125" customWidth="1"/>
    <col min="6913" max="6913" width="18.75" customWidth="1"/>
    <col min="6914" max="6921" width="6.75" customWidth="1"/>
    <col min="7167" max="7167" width="14.125" customWidth="1"/>
    <col min="7169" max="7169" width="18.75" customWidth="1"/>
    <col min="7170" max="7177" width="6.75" customWidth="1"/>
    <col min="7423" max="7423" width="14.125" customWidth="1"/>
    <col min="7425" max="7425" width="18.75" customWidth="1"/>
    <col min="7426" max="7433" width="6.75" customWidth="1"/>
    <col min="7679" max="7679" width="14.125" customWidth="1"/>
    <col min="7681" max="7681" width="18.75" customWidth="1"/>
    <col min="7682" max="7689" width="6.75" customWidth="1"/>
    <col min="7935" max="7935" width="14.125" customWidth="1"/>
    <col min="7937" max="7937" width="18.75" customWidth="1"/>
    <col min="7938" max="7945" width="6.75" customWidth="1"/>
    <col min="8191" max="8191" width="14.125" customWidth="1"/>
    <col min="8193" max="8193" width="18.75" customWidth="1"/>
    <col min="8194" max="8201" width="6.75" customWidth="1"/>
    <col min="8447" max="8447" width="14.125" customWidth="1"/>
    <col min="8449" max="8449" width="18.75" customWidth="1"/>
    <col min="8450" max="8457" width="6.75" customWidth="1"/>
    <col min="8703" max="8703" width="14.125" customWidth="1"/>
    <col min="8705" max="8705" width="18.75" customWidth="1"/>
    <col min="8706" max="8713" width="6.75" customWidth="1"/>
    <col min="8959" max="8959" width="14.125" customWidth="1"/>
    <col min="8961" max="8961" width="18.75" customWidth="1"/>
    <col min="8962" max="8969" width="6.75" customWidth="1"/>
    <col min="9215" max="9215" width="14.125" customWidth="1"/>
    <col min="9217" max="9217" width="18.75" customWidth="1"/>
    <col min="9218" max="9225" width="6.75" customWidth="1"/>
    <col min="9471" max="9471" width="14.125" customWidth="1"/>
    <col min="9473" max="9473" width="18.75" customWidth="1"/>
    <col min="9474" max="9481" width="6.75" customWidth="1"/>
    <col min="9727" max="9727" width="14.125" customWidth="1"/>
    <col min="9729" max="9729" width="18.75" customWidth="1"/>
    <col min="9730" max="9737" width="6.75" customWidth="1"/>
    <col min="9983" max="9983" width="14.125" customWidth="1"/>
    <col min="9985" max="9985" width="18.75" customWidth="1"/>
    <col min="9986" max="9993" width="6.75" customWidth="1"/>
    <col min="10239" max="10239" width="14.125" customWidth="1"/>
    <col min="10241" max="10241" width="18.75" customWidth="1"/>
    <col min="10242" max="10249" width="6.75" customWidth="1"/>
    <col min="10495" max="10495" width="14.125" customWidth="1"/>
    <col min="10497" max="10497" width="18.75" customWidth="1"/>
    <col min="10498" max="10505" width="6.75" customWidth="1"/>
    <col min="10751" max="10751" width="14.125" customWidth="1"/>
    <col min="10753" max="10753" width="18.75" customWidth="1"/>
    <col min="10754" max="10761" width="6.75" customWidth="1"/>
    <col min="11007" max="11007" width="14.125" customWidth="1"/>
    <col min="11009" max="11009" width="18.75" customWidth="1"/>
    <col min="11010" max="11017" width="6.75" customWidth="1"/>
    <col min="11263" max="11263" width="14.125" customWidth="1"/>
    <col min="11265" max="11265" width="18.75" customWidth="1"/>
    <col min="11266" max="11273" width="6.75" customWidth="1"/>
    <col min="11519" max="11519" width="14.125" customWidth="1"/>
    <col min="11521" max="11521" width="18.75" customWidth="1"/>
    <col min="11522" max="11529" width="6.75" customWidth="1"/>
    <col min="11775" max="11775" width="14.125" customWidth="1"/>
    <col min="11777" max="11777" width="18.75" customWidth="1"/>
    <col min="11778" max="11785" width="6.75" customWidth="1"/>
    <col min="12031" max="12031" width="14.125" customWidth="1"/>
    <col min="12033" max="12033" width="18.75" customWidth="1"/>
    <col min="12034" max="12041" width="6.75" customWidth="1"/>
    <col min="12287" max="12287" width="14.125" customWidth="1"/>
    <col min="12289" max="12289" width="18.75" customWidth="1"/>
    <col min="12290" max="12297" width="6.75" customWidth="1"/>
    <col min="12543" max="12543" width="14.125" customWidth="1"/>
    <col min="12545" max="12545" width="18.75" customWidth="1"/>
    <col min="12546" max="12553" width="6.75" customWidth="1"/>
    <col min="12799" max="12799" width="14.125" customWidth="1"/>
    <col min="12801" max="12801" width="18.75" customWidth="1"/>
    <col min="12802" max="12809" width="6.75" customWidth="1"/>
    <col min="13055" max="13055" width="14.125" customWidth="1"/>
    <col min="13057" max="13057" width="18.75" customWidth="1"/>
    <col min="13058" max="13065" width="6.75" customWidth="1"/>
    <col min="13311" max="13311" width="14.125" customWidth="1"/>
    <col min="13313" max="13313" width="18.75" customWidth="1"/>
    <col min="13314" max="13321" width="6.75" customWidth="1"/>
    <col min="13567" max="13567" width="14.125" customWidth="1"/>
    <col min="13569" max="13569" width="18.75" customWidth="1"/>
    <col min="13570" max="13577" width="6.75" customWidth="1"/>
    <col min="13823" max="13823" width="14.125" customWidth="1"/>
    <col min="13825" max="13825" width="18.75" customWidth="1"/>
    <col min="13826" max="13833" width="6.75" customWidth="1"/>
    <col min="14079" max="14079" width="14.125" customWidth="1"/>
    <col min="14081" max="14081" width="18.75" customWidth="1"/>
    <col min="14082" max="14089" width="6.75" customWidth="1"/>
    <col min="14335" max="14335" width="14.125" customWidth="1"/>
    <col min="14337" max="14337" width="18.75" customWidth="1"/>
    <col min="14338" max="14345" width="6.75" customWidth="1"/>
    <col min="14591" max="14591" width="14.125" customWidth="1"/>
    <col min="14593" max="14593" width="18.75" customWidth="1"/>
    <col min="14594" max="14601" width="6.75" customWidth="1"/>
    <col min="14847" max="14847" width="14.125" customWidth="1"/>
    <col min="14849" max="14849" width="18.75" customWidth="1"/>
    <col min="14850" max="14857" width="6.75" customWidth="1"/>
    <col min="15103" max="15103" width="14.125" customWidth="1"/>
    <col min="15105" max="15105" width="18.75" customWidth="1"/>
    <col min="15106" max="15113" width="6.75" customWidth="1"/>
    <col min="15359" max="15359" width="14.125" customWidth="1"/>
    <col min="15361" max="15361" width="18.75" customWidth="1"/>
    <col min="15362" max="15369" width="6.75" customWidth="1"/>
    <col min="15615" max="15615" width="14.125" customWidth="1"/>
    <col min="15617" max="15617" width="18.75" customWidth="1"/>
    <col min="15618" max="15625" width="6.75" customWidth="1"/>
    <col min="15871" max="15871" width="14.125" customWidth="1"/>
    <col min="15873" max="15873" width="18.75" customWidth="1"/>
    <col min="15874" max="15881" width="6.75" customWidth="1"/>
    <col min="16127" max="16127" width="14.125" customWidth="1"/>
    <col min="16129" max="16129" width="18.75" customWidth="1"/>
    <col min="16130" max="16137" width="6.75" customWidth="1"/>
  </cols>
  <sheetData>
    <row r="1" spans="1:12" ht="29.25" customHeight="1" x14ac:dyDescent="0.2">
      <c r="A1" s="372" t="s">
        <v>159</v>
      </c>
      <c r="B1" s="372"/>
      <c r="C1" s="372"/>
      <c r="D1" s="372"/>
      <c r="E1" s="372"/>
      <c r="F1" s="372"/>
      <c r="G1" s="372"/>
      <c r="H1" s="372"/>
      <c r="I1" s="372"/>
      <c r="J1" s="372"/>
      <c r="K1" s="219"/>
      <c r="L1" s="219"/>
    </row>
    <row r="2" spans="1:12" ht="29.25" customHeight="1" x14ac:dyDescent="0.2">
      <c r="A2" s="372" t="s">
        <v>182</v>
      </c>
      <c r="B2" s="372"/>
      <c r="C2" s="372"/>
      <c r="D2" s="372"/>
      <c r="E2" s="372"/>
      <c r="F2" s="372"/>
      <c r="G2" s="372"/>
      <c r="H2" s="372"/>
      <c r="I2" s="372"/>
      <c r="J2" s="372"/>
      <c r="K2" s="219"/>
      <c r="L2" s="219"/>
    </row>
    <row r="3" spans="1:12" s="101" customFormat="1" ht="24" x14ac:dyDescent="0.55000000000000004">
      <c r="A3" s="103" t="s">
        <v>76</v>
      </c>
      <c r="C3" s="102" t="s">
        <v>108</v>
      </c>
      <c r="D3" s="102"/>
      <c r="F3" s="102"/>
      <c r="G3" s="102" t="s">
        <v>90</v>
      </c>
      <c r="H3" s="102"/>
      <c r="I3" s="102"/>
      <c r="J3" s="102"/>
    </row>
    <row r="4" spans="1:12" s="101" customFormat="1" ht="24" x14ac:dyDescent="0.55000000000000004">
      <c r="C4" s="104" t="s">
        <v>88</v>
      </c>
      <c r="D4" s="102"/>
      <c r="F4" s="104"/>
      <c r="G4" s="102" t="s">
        <v>89</v>
      </c>
      <c r="H4" s="102"/>
      <c r="I4" s="102"/>
      <c r="J4" s="1"/>
      <c r="K4" s="1"/>
    </row>
    <row r="5" spans="1:12" s="101" customFormat="1" ht="21.95" customHeight="1" x14ac:dyDescent="0.55000000000000004">
      <c r="A5" s="350" t="s">
        <v>148</v>
      </c>
      <c r="B5" s="350"/>
      <c r="C5" s="176" t="s">
        <v>92</v>
      </c>
      <c r="E5" s="152"/>
      <c r="F5" s="177"/>
      <c r="G5" s="177"/>
      <c r="H5" s="177"/>
      <c r="I5" s="177"/>
      <c r="J5" s="102"/>
    </row>
    <row r="6" spans="1:12" s="101" customFormat="1" ht="21.95" customHeight="1" x14ac:dyDescent="0.55000000000000004">
      <c r="A6" s="176" t="s">
        <v>168</v>
      </c>
      <c r="B6" s="152"/>
      <c r="C6" s="102"/>
      <c r="D6" s="102"/>
      <c r="E6" s="102"/>
      <c r="F6" s="102"/>
      <c r="G6" s="102"/>
      <c r="H6" s="102"/>
      <c r="I6" s="102"/>
      <c r="J6" s="102"/>
    </row>
    <row r="7" spans="1:12" s="101" customFormat="1" ht="21.95" customHeight="1" x14ac:dyDescent="0.55000000000000004">
      <c r="A7" s="176" t="s">
        <v>91</v>
      </c>
      <c r="B7" s="152"/>
      <c r="C7" s="102"/>
      <c r="D7" s="102"/>
      <c r="E7" s="102"/>
      <c r="F7" s="105"/>
      <c r="G7" s="102"/>
      <c r="H7" s="102"/>
      <c r="I7" s="102"/>
      <c r="J7" s="102"/>
    </row>
    <row r="8" spans="1:12" ht="11.25" customHeight="1" x14ac:dyDescent="0.2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19"/>
      <c r="L8" s="219"/>
    </row>
    <row r="9" spans="1:12" s="274" customFormat="1" ht="24" customHeight="1" x14ac:dyDescent="0.55000000000000004">
      <c r="A9" s="373" t="s">
        <v>121</v>
      </c>
      <c r="B9" s="376" t="s">
        <v>122</v>
      </c>
      <c r="C9" s="376" t="s">
        <v>123</v>
      </c>
      <c r="D9" s="379"/>
      <c r="E9" s="273" t="s">
        <v>124</v>
      </c>
      <c r="F9" s="273"/>
      <c r="G9" s="273"/>
      <c r="H9" s="376" t="s">
        <v>125</v>
      </c>
      <c r="I9" s="381"/>
      <c r="J9" s="379"/>
    </row>
    <row r="10" spans="1:12" s="274" customFormat="1" ht="24" customHeight="1" x14ac:dyDescent="0.55000000000000004">
      <c r="A10" s="374"/>
      <c r="B10" s="377"/>
      <c r="C10" s="378"/>
      <c r="D10" s="380"/>
      <c r="E10" s="383" t="s">
        <v>126</v>
      </c>
      <c r="F10" s="384"/>
      <c r="G10" s="385"/>
      <c r="H10" s="378"/>
      <c r="I10" s="382"/>
      <c r="J10" s="380"/>
    </row>
    <row r="11" spans="1:12" s="274" customFormat="1" ht="24" customHeight="1" x14ac:dyDescent="0.55000000000000004">
      <c r="A11" s="375"/>
      <c r="B11" s="378"/>
      <c r="C11" s="275" t="s">
        <v>127</v>
      </c>
      <c r="D11" s="275" t="s">
        <v>128</v>
      </c>
      <c r="E11" s="275" t="s">
        <v>129</v>
      </c>
      <c r="F11" s="275" t="s">
        <v>130</v>
      </c>
      <c r="G11" s="275" t="s">
        <v>131</v>
      </c>
      <c r="H11" s="275" t="s">
        <v>26</v>
      </c>
      <c r="I11" s="275" t="s">
        <v>32</v>
      </c>
      <c r="J11" s="275" t="s">
        <v>33</v>
      </c>
    </row>
    <row r="12" spans="1:12" s="276" customFormat="1" ht="26.1" customHeight="1" x14ac:dyDescent="0.2">
      <c r="A12" s="290" t="s">
        <v>132</v>
      </c>
      <c r="B12" s="291"/>
      <c r="C12" s="292"/>
      <c r="D12" s="293"/>
      <c r="E12" s="292"/>
      <c r="F12" s="292"/>
      <c r="G12" s="292"/>
      <c r="H12" s="294"/>
      <c r="I12" s="295"/>
      <c r="J12" s="295"/>
    </row>
    <row r="13" spans="1:12" ht="24" customHeight="1" x14ac:dyDescent="0.5">
      <c r="A13" s="84" t="s">
        <v>149</v>
      </c>
      <c r="B13" s="221"/>
      <c r="C13" s="222"/>
      <c r="D13" s="223"/>
      <c r="E13" s="222"/>
      <c r="F13" s="222"/>
      <c r="G13" s="222"/>
      <c r="H13" s="224">
        <v>0.2</v>
      </c>
      <c r="I13" s="225">
        <v>0.1</v>
      </c>
      <c r="J13" s="225">
        <v>0.1</v>
      </c>
    </row>
    <row r="14" spans="1:12" ht="23.1" customHeight="1" x14ac:dyDescent="0.5">
      <c r="A14" s="226" t="s">
        <v>150</v>
      </c>
      <c r="B14" s="227"/>
      <c r="C14" s="257"/>
      <c r="D14" s="258"/>
      <c r="E14" s="257"/>
      <c r="F14" s="257"/>
      <c r="G14" s="257"/>
      <c r="H14" s="259"/>
      <c r="I14" s="260"/>
      <c r="J14" s="260"/>
    </row>
    <row r="15" spans="1:12" ht="23.1" customHeight="1" x14ac:dyDescent="0.5">
      <c r="A15" s="226" t="s">
        <v>151</v>
      </c>
      <c r="B15" s="227"/>
      <c r="C15" s="257"/>
      <c r="D15" s="258"/>
      <c r="E15" s="257"/>
      <c r="F15" s="257"/>
      <c r="G15" s="257"/>
      <c r="H15" s="259"/>
      <c r="I15" s="260"/>
      <c r="J15" s="260"/>
    </row>
    <row r="16" spans="1:12" ht="23.1" customHeight="1" x14ac:dyDescent="0.5">
      <c r="A16" s="226" t="s">
        <v>152</v>
      </c>
      <c r="B16" s="227"/>
      <c r="C16" s="257"/>
      <c r="D16" s="258"/>
      <c r="E16" s="257"/>
      <c r="F16" s="257"/>
      <c r="G16" s="257"/>
      <c r="H16" s="259"/>
      <c r="I16" s="260"/>
      <c r="J16" s="260"/>
    </row>
    <row r="17" spans="1:10" ht="23.1" customHeight="1" x14ac:dyDescent="0.5">
      <c r="A17" s="226" t="s">
        <v>153</v>
      </c>
      <c r="B17" s="227"/>
      <c r="C17" s="257"/>
      <c r="D17" s="258"/>
      <c r="E17" s="257"/>
      <c r="F17" s="257"/>
      <c r="G17" s="257"/>
      <c r="H17" s="259"/>
      <c r="I17" s="260"/>
      <c r="J17" s="260"/>
    </row>
    <row r="18" spans="1:10" ht="23.1" customHeight="1" x14ac:dyDescent="0.5">
      <c r="A18" s="226" t="s">
        <v>154</v>
      </c>
      <c r="B18" s="227"/>
      <c r="C18" s="257"/>
      <c r="D18" s="258"/>
      <c r="E18" s="257"/>
      <c r="F18" s="257"/>
      <c r="G18" s="257"/>
      <c r="H18" s="261"/>
      <c r="I18" s="262"/>
      <c r="J18" s="262"/>
    </row>
    <row r="19" spans="1:10" ht="21.75" hidden="1" x14ac:dyDescent="0.5">
      <c r="A19" s="228"/>
      <c r="B19" s="229"/>
      <c r="C19" s="230"/>
      <c r="D19" s="231"/>
      <c r="E19" s="230"/>
      <c r="F19" s="230"/>
      <c r="G19" s="230"/>
      <c r="H19" s="230"/>
      <c r="I19" s="230"/>
      <c r="J19" s="230"/>
    </row>
    <row r="20" spans="1:10" s="235" customFormat="1" ht="21.75" x14ac:dyDescent="0.2">
      <c r="A20" s="232"/>
      <c r="B20" s="233" t="s">
        <v>19</v>
      </c>
      <c r="C20" s="232"/>
      <c r="D20" s="234"/>
      <c r="E20" s="232"/>
      <c r="F20" s="232"/>
      <c r="G20" s="232"/>
      <c r="H20" s="232"/>
      <c r="I20" s="232"/>
      <c r="J20" s="232"/>
    </row>
    <row r="21" spans="1:10" ht="24" customHeight="1" x14ac:dyDescent="0.5">
      <c r="A21" s="60" t="s">
        <v>155</v>
      </c>
      <c r="B21" s="236"/>
      <c r="C21" s="237"/>
      <c r="D21" s="238"/>
      <c r="E21" s="237"/>
      <c r="F21" s="237"/>
      <c r="G21" s="237"/>
      <c r="H21" s="239">
        <v>0.1</v>
      </c>
      <c r="I21" s="239">
        <v>0.05</v>
      </c>
      <c r="J21" s="239">
        <v>0.05</v>
      </c>
    </row>
    <row r="22" spans="1:10" ht="23.1" customHeight="1" x14ac:dyDescent="0.5">
      <c r="A22" s="226" t="s">
        <v>150</v>
      </c>
      <c r="B22" s="227"/>
      <c r="C22" s="257"/>
      <c r="D22" s="258"/>
      <c r="E22" s="257"/>
      <c r="F22" s="257"/>
      <c r="G22" s="257"/>
      <c r="H22" s="260"/>
      <c r="I22" s="260"/>
      <c r="J22" s="260"/>
    </row>
    <row r="23" spans="1:10" ht="23.1" customHeight="1" x14ac:dyDescent="0.5">
      <c r="A23" s="226" t="s">
        <v>151</v>
      </c>
      <c r="B23" s="227"/>
      <c r="C23" s="257"/>
      <c r="D23" s="258"/>
      <c r="E23" s="257"/>
      <c r="F23" s="257"/>
      <c r="G23" s="257"/>
      <c r="H23" s="260"/>
      <c r="I23" s="260"/>
      <c r="J23" s="260"/>
    </row>
    <row r="24" spans="1:10" ht="23.1" customHeight="1" x14ac:dyDescent="0.5">
      <c r="A24" s="226" t="s">
        <v>152</v>
      </c>
      <c r="B24" s="227"/>
      <c r="C24" s="257"/>
      <c r="D24" s="258"/>
      <c r="E24" s="257"/>
      <c r="F24" s="257"/>
      <c r="G24" s="257"/>
      <c r="H24" s="260"/>
      <c r="I24" s="260"/>
      <c r="J24" s="260"/>
    </row>
    <row r="25" spans="1:10" ht="23.1" customHeight="1" x14ac:dyDescent="0.5">
      <c r="A25" s="226" t="s">
        <v>153</v>
      </c>
      <c r="B25" s="227"/>
      <c r="C25" s="257"/>
      <c r="D25" s="258"/>
      <c r="E25" s="257"/>
      <c r="F25" s="257"/>
      <c r="G25" s="257"/>
      <c r="H25" s="260"/>
      <c r="I25" s="260"/>
      <c r="J25" s="260"/>
    </row>
    <row r="26" spans="1:10" ht="23.1" customHeight="1" x14ac:dyDescent="0.5">
      <c r="A26" s="226" t="s">
        <v>154</v>
      </c>
      <c r="B26" s="227"/>
      <c r="C26" s="257"/>
      <c r="D26" s="258"/>
      <c r="E26" s="257"/>
      <c r="F26" s="257"/>
      <c r="G26" s="257"/>
      <c r="H26" s="263"/>
      <c r="I26" s="263"/>
      <c r="J26" s="263"/>
    </row>
    <row r="27" spans="1:10" s="235" customFormat="1" ht="21.75" x14ac:dyDescent="0.2">
      <c r="A27" s="232"/>
      <c r="B27" s="233" t="s">
        <v>19</v>
      </c>
      <c r="C27" s="232"/>
      <c r="D27" s="234"/>
      <c r="E27" s="232"/>
      <c r="F27" s="232"/>
      <c r="G27" s="232"/>
      <c r="H27" s="272"/>
      <c r="I27" s="272"/>
      <c r="J27" s="272"/>
    </row>
    <row r="28" spans="1:10" ht="21.75" x14ac:dyDescent="0.5">
      <c r="A28" s="240" t="s">
        <v>156</v>
      </c>
      <c r="B28" s="241"/>
      <c r="C28" s="242"/>
      <c r="D28" s="243"/>
      <c r="E28" s="242"/>
      <c r="F28" s="242"/>
      <c r="G28" s="242"/>
      <c r="H28" s="244">
        <v>0.1</v>
      </c>
      <c r="I28" s="244">
        <v>0.05</v>
      </c>
      <c r="J28" s="244">
        <v>0.05</v>
      </c>
    </row>
    <row r="29" spans="1:10" ht="21.75" x14ac:dyDescent="0.5">
      <c r="A29" s="226" t="s">
        <v>150</v>
      </c>
      <c r="B29" s="264"/>
      <c r="C29" s="265"/>
      <c r="D29" s="266"/>
      <c r="E29" s="265"/>
      <c r="F29" s="265"/>
      <c r="G29" s="265"/>
      <c r="H29" s="267"/>
      <c r="I29" s="267"/>
      <c r="J29" s="267"/>
    </row>
    <row r="30" spans="1:10" ht="21.75" x14ac:dyDescent="0.5">
      <c r="A30" s="226" t="s">
        <v>151</v>
      </c>
      <c r="B30" s="227"/>
      <c r="C30" s="257"/>
      <c r="D30" s="258"/>
      <c r="E30" s="257"/>
      <c r="F30" s="257"/>
      <c r="G30" s="257"/>
      <c r="H30" s="260"/>
      <c r="I30" s="260"/>
      <c r="J30" s="260"/>
    </row>
    <row r="31" spans="1:10" ht="21.75" x14ac:dyDescent="0.5">
      <c r="A31" s="226" t="s">
        <v>152</v>
      </c>
      <c r="B31" s="227"/>
      <c r="C31" s="257"/>
      <c r="D31" s="258"/>
      <c r="E31" s="257"/>
      <c r="F31" s="257"/>
      <c r="G31" s="257"/>
      <c r="H31" s="260"/>
      <c r="I31" s="260"/>
      <c r="J31" s="260"/>
    </row>
    <row r="32" spans="1:10" s="235" customFormat="1" ht="22.5" thickBot="1" x14ac:dyDescent="0.25">
      <c r="A32" s="245"/>
      <c r="B32" s="246" t="s">
        <v>19</v>
      </c>
      <c r="C32" s="245"/>
      <c r="D32" s="247"/>
      <c r="E32" s="245"/>
      <c r="F32" s="245"/>
      <c r="G32" s="246"/>
      <c r="H32" s="246"/>
      <c r="I32" s="246"/>
      <c r="J32" s="245"/>
    </row>
    <row r="33" spans="1:10" s="235" customFormat="1" ht="44.25" thickTop="1" x14ac:dyDescent="0.5">
      <c r="A33" s="296" t="s">
        <v>49</v>
      </c>
      <c r="B33" s="297"/>
      <c r="C33" s="297"/>
      <c r="D33" s="298"/>
      <c r="E33" s="297"/>
      <c r="F33" s="297"/>
      <c r="G33" s="297"/>
      <c r="H33" s="307" t="s">
        <v>183</v>
      </c>
      <c r="I33" s="307" t="s">
        <v>184</v>
      </c>
      <c r="J33" s="307" t="s">
        <v>185</v>
      </c>
    </row>
    <row r="34" spans="1:10" ht="21.75" x14ac:dyDescent="0.5">
      <c r="A34" s="226" t="s">
        <v>150</v>
      </c>
      <c r="B34" s="264"/>
      <c r="C34" s="265"/>
      <c r="D34" s="266"/>
      <c r="E34" s="265"/>
      <c r="F34" s="265"/>
      <c r="G34" s="265"/>
      <c r="H34" s="267"/>
      <c r="I34" s="267"/>
      <c r="J34" s="267"/>
    </row>
    <row r="35" spans="1:10" ht="21.75" x14ac:dyDescent="0.5">
      <c r="A35" s="226" t="s">
        <v>151</v>
      </c>
      <c r="B35" s="227"/>
      <c r="C35" s="257"/>
      <c r="D35" s="258"/>
      <c r="E35" s="257"/>
      <c r="F35" s="257"/>
      <c r="G35" s="257"/>
      <c r="H35" s="260"/>
      <c r="I35" s="260"/>
      <c r="J35" s="260"/>
    </row>
    <row r="36" spans="1:10" ht="21.75" x14ac:dyDescent="0.5">
      <c r="A36" s="226" t="s">
        <v>152</v>
      </c>
      <c r="B36" s="227"/>
      <c r="C36" s="257"/>
      <c r="D36" s="258"/>
      <c r="E36" s="257"/>
      <c r="F36" s="257"/>
      <c r="G36" s="257"/>
      <c r="H36" s="260"/>
      <c r="I36" s="260"/>
      <c r="J36" s="260"/>
    </row>
    <row r="37" spans="1:10" s="235" customFormat="1" ht="21.75" x14ac:dyDescent="0.2">
      <c r="A37" s="268"/>
      <c r="B37" s="269" t="s">
        <v>19</v>
      </c>
      <c r="C37" s="268"/>
      <c r="D37" s="270"/>
      <c r="E37" s="268"/>
      <c r="F37" s="268"/>
      <c r="G37" s="268"/>
      <c r="H37" s="271"/>
      <c r="I37" s="271"/>
      <c r="J37" s="271"/>
    </row>
    <row r="38" spans="1:10" s="235" customFormat="1" ht="24.75" customHeight="1" x14ac:dyDescent="0.2">
      <c r="A38" s="388" t="s">
        <v>19</v>
      </c>
      <c r="B38" s="389"/>
      <c r="C38" s="299"/>
      <c r="D38" s="300"/>
      <c r="E38" s="299"/>
      <c r="F38" s="299"/>
      <c r="G38" s="299"/>
      <c r="H38" s="301"/>
      <c r="I38" s="301"/>
      <c r="J38" s="302"/>
    </row>
    <row r="39" spans="1:10" s="253" customFormat="1" ht="21.75" x14ac:dyDescent="0.2">
      <c r="A39" s="251"/>
      <c r="B39" s="254" t="s">
        <v>137</v>
      </c>
      <c r="C39" s="254"/>
      <c r="D39" s="256" t="s">
        <v>138</v>
      </c>
      <c r="E39" s="255" t="s">
        <v>139</v>
      </c>
      <c r="F39" s="256" t="s">
        <v>140</v>
      </c>
      <c r="G39" s="255" t="s">
        <v>141</v>
      </c>
      <c r="H39" s="255"/>
      <c r="I39" s="252"/>
      <c r="J39" s="252"/>
    </row>
    <row r="40" spans="1:10" s="253" customFormat="1" ht="21.75" x14ac:dyDescent="0.2">
      <c r="A40" s="251"/>
      <c r="B40" s="254"/>
      <c r="C40" s="254"/>
      <c r="D40" s="256" t="s">
        <v>142</v>
      </c>
      <c r="E40" s="255" t="s">
        <v>143</v>
      </c>
      <c r="F40" s="256" t="s">
        <v>144</v>
      </c>
      <c r="G40" s="255" t="s">
        <v>145</v>
      </c>
      <c r="H40" s="255"/>
      <c r="I40" s="252"/>
      <c r="J40" s="252"/>
    </row>
    <row r="41" spans="1:10" s="253" customFormat="1" ht="21.75" x14ac:dyDescent="0.2">
      <c r="A41" s="251"/>
      <c r="B41" s="254"/>
      <c r="C41" s="254"/>
      <c r="D41" s="256" t="s">
        <v>147</v>
      </c>
      <c r="E41" s="255" t="s">
        <v>146</v>
      </c>
      <c r="F41" s="254"/>
      <c r="G41" s="254"/>
      <c r="H41" s="255"/>
      <c r="I41" s="252"/>
      <c r="J41" s="252"/>
    </row>
    <row r="42" spans="1:10" s="235" customFormat="1" ht="24" x14ac:dyDescent="0.55000000000000004">
      <c r="A42" s="391" t="s">
        <v>166</v>
      </c>
      <c r="B42" s="392"/>
      <c r="C42" s="392"/>
      <c r="D42" s="392"/>
      <c r="E42" s="390" t="s">
        <v>133</v>
      </c>
      <c r="F42" s="390"/>
      <c r="G42" s="390"/>
      <c r="H42" s="390"/>
      <c r="I42" s="390"/>
      <c r="J42" s="390"/>
    </row>
    <row r="43" spans="1:10" s="235" customFormat="1" ht="24" x14ac:dyDescent="0.2">
      <c r="A43" s="386" t="s">
        <v>167</v>
      </c>
      <c r="B43" s="386"/>
      <c r="C43" s="386"/>
      <c r="D43" s="386"/>
    </row>
    <row r="44" spans="1:10" ht="21.75" x14ac:dyDescent="0.5">
      <c r="E44" s="353" t="s">
        <v>171</v>
      </c>
      <c r="F44" s="353"/>
      <c r="G44" s="353"/>
      <c r="H44" s="353"/>
      <c r="I44" s="353"/>
      <c r="J44" s="353"/>
    </row>
    <row r="45" spans="1:10" ht="21.75" x14ac:dyDescent="0.5">
      <c r="A45" s="248"/>
      <c r="B45" s="248"/>
      <c r="C45" s="248"/>
      <c r="D45" s="248"/>
      <c r="E45" s="353" t="s">
        <v>72</v>
      </c>
      <c r="F45" s="353"/>
      <c r="G45" s="353"/>
      <c r="H45" s="353"/>
      <c r="I45" s="353"/>
      <c r="J45" s="353"/>
    </row>
    <row r="46" spans="1:10" ht="21.75" x14ac:dyDescent="0.5">
      <c r="A46" s="321" t="s">
        <v>134</v>
      </c>
      <c r="B46" s="321"/>
      <c r="C46" s="321"/>
      <c r="D46" s="321"/>
      <c r="E46" s="353" t="s">
        <v>171</v>
      </c>
      <c r="F46" s="353"/>
      <c r="G46" s="353"/>
      <c r="H46" s="353"/>
      <c r="I46" s="353"/>
      <c r="J46" s="353"/>
    </row>
    <row r="47" spans="1:10" ht="21.75" x14ac:dyDescent="0.5">
      <c r="A47" s="321" t="s">
        <v>135</v>
      </c>
      <c r="B47" s="321"/>
      <c r="C47" s="321"/>
      <c r="D47" s="321"/>
      <c r="E47" s="353" t="s">
        <v>72</v>
      </c>
      <c r="F47" s="353"/>
      <c r="G47" s="353"/>
      <c r="H47" s="353"/>
      <c r="I47" s="353"/>
      <c r="J47" s="353"/>
    </row>
    <row r="48" spans="1:10" ht="21.75" x14ac:dyDescent="0.5">
      <c r="A48" s="322" t="s">
        <v>157</v>
      </c>
      <c r="B48" s="322"/>
      <c r="C48" s="322"/>
      <c r="D48" s="322"/>
      <c r="E48" s="353" t="s">
        <v>171</v>
      </c>
      <c r="F48" s="353"/>
      <c r="G48" s="353"/>
      <c r="H48" s="353"/>
      <c r="I48" s="353"/>
      <c r="J48" s="353"/>
    </row>
    <row r="49" spans="1:10" ht="21.75" x14ac:dyDescent="0.5">
      <c r="A49" s="322" t="s">
        <v>25</v>
      </c>
      <c r="B49" s="322"/>
      <c r="C49" s="322"/>
      <c r="D49" s="322"/>
      <c r="E49" s="353" t="s">
        <v>72</v>
      </c>
      <c r="F49" s="353"/>
      <c r="G49" s="353"/>
      <c r="H49" s="353"/>
      <c r="I49" s="353"/>
      <c r="J49" s="353"/>
    </row>
    <row r="50" spans="1:10" s="250" customFormat="1" ht="23.25" x14ac:dyDescent="0.5">
      <c r="A50" s="249"/>
      <c r="B50" s="249"/>
      <c r="C50" s="249"/>
      <c r="D50" s="249"/>
      <c r="E50" s="353" t="s">
        <v>136</v>
      </c>
      <c r="F50" s="353"/>
      <c r="G50" s="353"/>
      <c r="H50" s="353"/>
      <c r="I50" s="353"/>
      <c r="J50" s="353"/>
    </row>
    <row r="51" spans="1:10" x14ac:dyDescent="0.2">
      <c r="C51" s="387"/>
      <c r="D51" s="387"/>
      <c r="E51" s="387"/>
      <c r="F51" s="387"/>
      <c r="G51" s="387"/>
      <c r="H51" s="387"/>
      <c r="I51" s="387"/>
      <c r="J51" s="248"/>
    </row>
  </sheetData>
  <mergeCells count="24">
    <mergeCell ref="E50:J50"/>
    <mergeCell ref="C51:I51"/>
    <mergeCell ref="A5:B5"/>
    <mergeCell ref="A2:J2"/>
    <mergeCell ref="A38:B38"/>
    <mergeCell ref="A47:D47"/>
    <mergeCell ref="E47:J47"/>
    <mergeCell ref="A48:D48"/>
    <mergeCell ref="E48:J48"/>
    <mergeCell ref="A49:D49"/>
    <mergeCell ref="E49:J49"/>
    <mergeCell ref="E42:J42"/>
    <mergeCell ref="A42:D42"/>
    <mergeCell ref="E44:J44"/>
    <mergeCell ref="E45:J45"/>
    <mergeCell ref="A46:D46"/>
    <mergeCell ref="E46:J46"/>
    <mergeCell ref="A1:J1"/>
    <mergeCell ref="A9:A11"/>
    <mergeCell ref="B9:B11"/>
    <mergeCell ref="C9:D10"/>
    <mergeCell ref="H9:J10"/>
    <mergeCell ref="E10:G10"/>
    <mergeCell ref="A43:D43"/>
  </mergeCells>
  <pageMargins left="0.74803149606299213" right="0.70866141732283472" top="0.74803149606299213" bottom="0.74803149606299213" header="0.31496062992125984" footer="0.31496062992125984"/>
  <pageSetup paperSize="9" scale="80" orientation="landscape" r:id="rId1"/>
  <headerFooter>
    <oddHeader>&amp;Rวท.บร. 08</oddHeader>
    <oddFooter>&amp;Cหน้า&amp;P/&amp;N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วท.บร. 06</vt:lpstr>
      <vt:lpstr>วท.บร. 07</vt:lpstr>
      <vt:lpstr>วท.บร. 08</vt:lpstr>
      <vt:lpstr>'วท.บร. 06'!Print_Area</vt:lpstr>
      <vt:lpstr>'วท.บร. 08'!Print_Area</vt:lpstr>
      <vt:lpstr>'วท.บร. 06'!Print_Titles</vt:lpstr>
      <vt:lpstr>'วท.บร. 08'!Print_Titles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สัญญา</cp:lastModifiedBy>
  <cp:lastPrinted>2017-02-02T07:30:54Z</cp:lastPrinted>
  <dcterms:created xsi:type="dcterms:W3CDTF">2016-05-03T22:42:33Z</dcterms:created>
  <dcterms:modified xsi:type="dcterms:W3CDTF">2017-02-02T08:15:01Z</dcterms:modified>
</cp:coreProperties>
</file>