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15" tabRatio="595" firstSheet="5" activeTab="12"/>
  </bookViews>
  <sheets>
    <sheet name="สรุปเอกสาร" sheetId="27" r:id="rId1"/>
    <sheet name="วิเคราะห์อัตรากำลังสายวิชาการ" sheetId="23" r:id="rId2"/>
    <sheet name="จำนวนบุคลากรสายวิชาการ" sheetId="16" r:id="rId3"/>
    <sheet name="แผนกำลังคนรร.สาธิต" sheetId="17" r:id="rId4"/>
    <sheet name="จน.สมัครเข้าเรียนสาธิต" sheetId="18" r:id="rId5"/>
    <sheet name="สาธิต" sheetId="19" r:id="rId6"/>
    <sheet name="จน.ชั่วโมงปฏิบัติงาน" sheetId="20" r:id="rId7"/>
    <sheet name="จน.บุคลากรวิชาการ,สนับสนุน" sheetId="21" r:id="rId8"/>
    <sheet name="FTES" sheetId="5" r:id="rId9"/>
    <sheet name="ผลรวมFTES" sheetId="24" r:id="rId10"/>
    <sheet name="จำแนกหลักสูตร" sheetId="25" r:id="rId11"/>
    <sheet name="ข้อมูลคุณวุฒิ" sheetId="26" r:id="rId12"/>
    <sheet name="การศึกษาต่อ" sheetId="29" r:id="rId13"/>
    <sheet name="คุณสมบัติอาจารย์ประจำหลักสูตร" sheetId="6" r:id="rId14"/>
  </sheets>
  <definedNames>
    <definedName name="_xlnm.Print_Area" localSheetId="1">วิเคราะห์อัตรากำลังสายวิชาการ!$A$1:$T$42</definedName>
    <definedName name="_xlnm.Print_Area" localSheetId="5">สาธิต!$A$1:$BI$23</definedName>
    <definedName name="_xlnm.Print_Titles" localSheetId="13">คุณสมบัติอาจารย์ประจำหลักสูตร!$3:$4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1" i="19" l="1"/>
  <c r="BG21" i="19"/>
  <c r="BF21" i="19"/>
  <c r="BE21" i="19"/>
  <c r="BD21" i="19"/>
  <c r="BC21" i="19"/>
  <c r="BB21" i="19"/>
  <c r="BA21" i="19"/>
  <c r="AZ21" i="19"/>
  <c r="AY21" i="19"/>
  <c r="AW21" i="19"/>
  <c r="AV21" i="19"/>
  <c r="AU21" i="19"/>
  <c r="AT21" i="19"/>
  <c r="AS21" i="19"/>
  <c r="AR21" i="19"/>
  <c r="AQ21" i="19"/>
  <c r="AP21" i="19"/>
  <c r="AO21" i="19"/>
  <c r="AM21" i="19"/>
  <c r="AL21" i="19"/>
  <c r="AK21" i="19"/>
  <c r="AJ21" i="19"/>
  <c r="AI21" i="19"/>
  <c r="AH21" i="19"/>
  <c r="AG21" i="19"/>
  <c r="AF21" i="19"/>
  <c r="AE21" i="19"/>
  <c r="AC21" i="19"/>
  <c r="AB21" i="19"/>
  <c r="AA21" i="19"/>
  <c r="Z21" i="19"/>
  <c r="Y21" i="19"/>
  <c r="X21" i="19"/>
  <c r="W21" i="19"/>
  <c r="V21" i="19"/>
  <c r="U21" i="19"/>
  <c r="S21" i="19"/>
  <c r="R21" i="19"/>
  <c r="Q21" i="19"/>
  <c r="P21" i="19"/>
  <c r="O21" i="19"/>
  <c r="N21" i="19"/>
  <c r="M21" i="19"/>
  <c r="L21" i="19"/>
  <c r="K21" i="19"/>
  <c r="I21" i="19"/>
  <c r="H21" i="19"/>
  <c r="G21" i="19"/>
  <c r="F21" i="19"/>
  <c r="E21" i="19"/>
  <c r="D21" i="19"/>
  <c r="C21" i="19"/>
  <c r="B21" i="19"/>
  <c r="BH20" i="19"/>
  <c r="AX20" i="19"/>
  <c r="AN20" i="19"/>
  <c r="AD20" i="19"/>
  <c r="T20" i="19"/>
  <c r="J20" i="19"/>
  <c r="BH19" i="19"/>
  <c r="AX19" i="19"/>
  <c r="AN19" i="19"/>
  <c r="AD19" i="19"/>
  <c r="T19" i="19"/>
  <c r="J19" i="19"/>
  <c r="BH18" i="19"/>
  <c r="AX18" i="19"/>
  <c r="AN18" i="19"/>
  <c r="AD18" i="19"/>
  <c r="T18" i="19"/>
  <c r="J18" i="19"/>
  <c r="BH16" i="19"/>
  <c r="AX16" i="19"/>
  <c r="AN16" i="19"/>
  <c r="AD16" i="19"/>
  <c r="T16" i="19"/>
  <c r="J16" i="19"/>
  <c r="BH15" i="19"/>
  <c r="AX15" i="19"/>
  <c r="AN15" i="19"/>
  <c r="AD15" i="19"/>
  <c r="T15" i="19"/>
  <c r="J15" i="19"/>
  <c r="BH14" i="19"/>
  <c r="AX14" i="19"/>
  <c r="AN14" i="19"/>
  <c r="AD14" i="19"/>
  <c r="T14" i="19"/>
  <c r="J14" i="19"/>
  <c r="BH12" i="19"/>
  <c r="AX12" i="19"/>
  <c r="AN12" i="19"/>
  <c r="AD12" i="19"/>
  <c r="T12" i="19"/>
  <c r="J12" i="19"/>
  <c r="BH11" i="19"/>
  <c r="AX11" i="19"/>
  <c r="AN11" i="19"/>
  <c r="AD11" i="19"/>
  <c r="T11" i="19"/>
  <c r="J11" i="19"/>
  <c r="BH10" i="19"/>
  <c r="AX10" i="19"/>
  <c r="AN10" i="19"/>
  <c r="AD10" i="19"/>
  <c r="T10" i="19"/>
  <c r="J10" i="19"/>
  <c r="BH8" i="19"/>
  <c r="AX8" i="19"/>
  <c r="AN8" i="19"/>
  <c r="AD8" i="19"/>
  <c r="T8" i="19"/>
  <c r="J8" i="19"/>
  <c r="BH7" i="19"/>
  <c r="AX7" i="19"/>
  <c r="AN7" i="19"/>
  <c r="AD7" i="19"/>
  <c r="T7" i="19"/>
  <c r="J7" i="19"/>
  <c r="BH6" i="19"/>
  <c r="BH21" i="19" s="1"/>
  <c r="AX6" i="19"/>
  <c r="AX21" i="19" s="1"/>
  <c r="AN6" i="19"/>
  <c r="AN21" i="19" s="1"/>
  <c r="AD6" i="19"/>
  <c r="AD21" i="19" s="1"/>
  <c r="T6" i="19"/>
  <c r="T21" i="19" s="1"/>
  <c r="J6" i="19"/>
  <c r="J21" i="19" s="1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G6" i="16"/>
  <c r="S6" i="16"/>
</calcChain>
</file>

<file path=xl/comments1.xml><?xml version="1.0" encoding="utf-8"?>
<comments xmlns="http://schemas.openxmlformats.org/spreadsheetml/2006/main">
  <authors>
    <author>nat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ได้แก่ อ. ผศ. รศ. ศ.
และนักวิชาการศึกษา (ปฏิบัติงานสอน)</t>
        </r>
      </text>
    </comment>
  </commentList>
</comments>
</file>

<file path=xl/comments2.xml><?xml version="1.0" encoding="utf-8"?>
<comments xmlns="http://schemas.openxmlformats.org/spreadsheetml/2006/main">
  <authors>
    <author>nat</author>
  </authors>
  <commentList>
    <comment ref="E7" authorId="0">
      <text>
        <r>
          <rPr>
            <b/>
            <sz val="9"/>
            <color indexed="81"/>
            <rFont val="Tahoma"/>
            <family val="2"/>
          </rPr>
          <t>ได้แก่ อ. ผศ. รศ. ศ.
และนักวิชาการศึกษา (ปฏิบัติงานสอน)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ได้แก่ อ. ผศ. รศ. ศ.
และตำแหน่งนักวิชาการศึกษา (ปฏิบัติงานสอน)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ได้แก่ อ. ผศ. รศ. ศ.
และตำแหน่งนักวิชาการศึกษา (ปฏิบัติงานสอน)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>ได้แก่ อ. ผศ. รศ. ศ.
และตำแหน่งนักวิชาการศึกษา (ปฏิบัติงานสอน)</t>
        </r>
      </text>
    </comment>
    <comment ref="Y7" authorId="0">
      <text>
        <r>
          <rPr>
            <b/>
            <sz val="9"/>
            <color indexed="81"/>
            <rFont val="Tahoma"/>
            <family val="2"/>
          </rPr>
          <t>ได้แก่ อ. ผศ. รศ. ศ.
และตำแหน่งนักวิชาการศึกษา (ปฏิบัติงานสอน)</t>
        </r>
      </text>
    </comment>
    <comment ref="AD7" authorId="0">
      <text>
        <r>
          <rPr>
            <b/>
            <sz val="9"/>
            <color indexed="81"/>
            <rFont val="Tahoma"/>
            <family val="2"/>
          </rPr>
          <t>ได้แก่ อ. ผศ. รศ. ศ.
และตำแหน่งนักวิชาการศึกษา (ปฏิบัติงานสอน)</t>
        </r>
      </text>
    </comment>
  </commentList>
</comments>
</file>

<file path=xl/sharedStrings.xml><?xml version="1.0" encoding="utf-8"?>
<sst xmlns="http://schemas.openxmlformats.org/spreadsheetml/2006/main" count="545" uniqueCount="294">
  <si>
    <t>ภาควิชา/สาขาวิชา</t>
  </si>
  <si>
    <t>วิธี FTES</t>
  </si>
  <si>
    <t>วิธี สกอ.</t>
  </si>
  <si>
    <t>1..</t>
  </si>
  <si>
    <t>2..</t>
  </si>
  <si>
    <t>...</t>
  </si>
  <si>
    <t>หลักสูตร...........</t>
  </si>
  <si>
    <t>รวม</t>
  </si>
  <si>
    <t>หลักสูตร.....1......</t>
  </si>
  <si>
    <t>หลักสูตร.....2......</t>
  </si>
  <si>
    <t>การวิเคราะห์อัตรากำลังที่ควรจะมีของสายวิชาการ</t>
  </si>
  <si>
    <t>อ.</t>
  </si>
  <si>
    <t>ผศ.</t>
  </si>
  <si>
    <t>ศ.</t>
  </si>
  <si>
    <t>รศ.</t>
  </si>
  <si>
    <t>บุคลากรสายวิชาการที่มีในปัจจุบัน</t>
  </si>
  <si>
    <t>อัตรากำลังที่ควรจะมี</t>
  </si>
  <si>
    <t>รหัสวิชา</t>
  </si>
  <si>
    <t>หมายเหตุ</t>
  </si>
  <si>
    <t>การพยากรณ์จำนวนนิสิตเต็มเวลา (FTES : Full Time Equivalent Student) และจำนวนชั่วโมงสอนตามวิธีการของ สกอ. โดยใช้โครงสร้างหลักสูตรและแผนการเรียน</t>
  </si>
  <si>
    <t>FTES</t>
  </si>
  <si>
    <t>SCH = จำนวนนิสิตลงทะเบียน คูณ จำนวนหน่วยกิตในแต่ละรายวิชา</t>
  </si>
  <si>
    <t>FTES = SCH หาร หน่วยกิตต่อปีการศึกษา (ปริญญาตรี = 36 หน่วยกิต บัณฑิตศึกษา = 24 หน่วยกิต)</t>
  </si>
  <si>
    <t>ลาศึกษาต่อ</t>
  </si>
  <si>
    <t>นักเรียนทุนที่มีอยู่</t>
  </si>
  <si>
    <t>ชื่อ-สกุล</t>
  </si>
  <si>
    <t>ปีที่คาคว่าจะจบ</t>
  </si>
  <si>
    <t>ปีที่ศึกษา</t>
  </si>
  <si>
    <t>ข้อมูลการลาศึกษาต่อและนักเรียนทุน</t>
  </si>
  <si>
    <t>ในคณะ</t>
  </si>
  <si>
    <t>นอกคณะ</t>
  </si>
  <si>
    <t>ภาคบรรยาย</t>
  </si>
  <si>
    <t>ภาคปฏิบัติ</t>
  </si>
  <si>
    <t>หลักสูตร</t>
  </si>
  <si>
    <t>สกอ.</t>
  </si>
  <si>
    <t>ภาควิชา/สาขาวิชา.....</t>
  </si>
  <si>
    <t xml:space="preserve">ระดับ
บัณฑิต
ศึกษา </t>
  </si>
  <si>
    <t>จำนวน
อาจารย์ที่
รับผิดชอบ</t>
  </si>
  <si>
    <t>ภาควิชา/สาขาวิชา...</t>
  </si>
  <si>
    <t>(2) จำนวนนิสิตที่ลงทะเบียนเรียน</t>
  </si>
  <si>
    <t xml:space="preserve">(1)
จำนวน
หน่วยกิต </t>
  </si>
  <si>
    <t>(4)
จำนวน
กลุ่ม</t>
  </si>
  <si>
    <t>(5)
จำนวน
ชั่วโมง</t>
  </si>
  <si>
    <t>(6)
รวมชั่วโมง
บรรยายต่อ
สัปดาห์ 
(4) x (5)</t>
  </si>
  <si>
    <t>(7)
จำนวน
กลุ่ม</t>
  </si>
  <si>
    <t xml:space="preserve">(8)
จำนวน
ชั่วโมง </t>
  </si>
  <si>
    <t>(9)
รวมชั่วโมง
ปฏิบัติต่อ
สัปดาห์
((7) x (8)) /1.5</t>
  </si>
  <si>
    <t>SCH 
(2) x( 1)</t>
  </si>
  <si>
    <t xml:space="preserve">(1)
ระดับ
ปริญญาตรี </t>
  </si>
  <si>
    <t xml:space="preserve">(2)
ระดับ
บัณฑิต
ศึกษา 
(ปรับค่า) </t>
  </si>
  <si>
    <t>รวม 
(1) + (2)</t>
  </si>
  <si>
    <t>(3)
รวมชั่วโมง
บรรยาย</t>
  </si>
  <si>
    <t xml:space="preserve">(4)
รวมชั่วโมง
ปฏิบัติการ </t>
  </si>
  <si>
    <t>รวม 
(3) + (4)</t>
  </si>
  <si>
    <t>ในเวลา
ราชการ</t>
  </si>
  <si>
    <t>นอกเวลา
ราชการ</t>
  </si>
  <si>
    <t>ของ........................................</t>
  </si>
  <si>
    <t>หลักสูตร/
สาขาที่ศึกษา</t>
  </si>
  <si>
    <t>ตำแหน่ง
ทางวิชาการ/
ชื่อตำแหน่ง</t>
  </si>
  <si>
    <t>ปีที่
ลาศึกษา</t>
  </si>
  <si>
    <t>ปีที่คาคว่า
จะจบ</t>
  </si>
  <si>
    <t>รายวิชาที่สอน
ให้นิสิตคณะอื่น</t>
  </si>
  <si>
    <t>จำนวน คุณวุฒิ และคุณสมบัติของอาจารย์</t>
  </si>
  <si>
    <t>หลักสูตรระดับ</t>
  </si>
  <si>
    <t>อาจารย์ประจำหลักสูตร</t>
  </si>
  <si>
    <t>อาจารย์ผู้รับผิดชอบหลักสูตร</t>
  </si>
  <si>
    <t>อาจารย์ผู้สอน</t>
  </si>
  <si>
    <t>อาจารย์พิเศษ</t>
  </si>
  <si>
    <t>อาจารย์ประจำ</t>
  </si>
  <si>
    <t>อาจารย์ที่ปรึกษาวิทยานิพนธ์และการค้นคว้าอิสระ</t>
  </si>
  <si>
    <t xml:space="preserve">    1.1 ปริญญาตรีทางวิชาการ</t>
  </si>
  <si>
    <t>ชื่อหน่วยงาน.................................................................</t>
  </si>
  <si>
    <t>มหาวิทยาลัยศรีนครินทรวิโรฒ</t>
  </si>
  <si>
    <t>ภาควิชา/
สาขาวิชา</t>
  </si>
  <si>
    <t xml:space="preserve">กรอบอัตรากำลังรายปี และกรอบอัตรากำลังระยะ 5 ปี </t>
  </si>
  <si>
    <t>สายสนับสนุนวิชาการ</t>
  </si>
  <si>
    <t>ลำดับ
ที่</t>
  </si>
  <si>
    <t>วุฒิการศึกษา</t>
  </si>
  <si>
    <t>โรงเรียนสาธิต มศว ………………………………………………………….</t>
  </si>
  <si>
    <t>แบบแสดงจำนวนบุคลากรสายวิชาการ จำแนกตามการสอนในกลุ่มสาระการเรียนรู้แยกเป็นรายชั่วโมงต่อสัปดาห์</t>
  </si>
  <si>
    <t>ชื่อ สกุล</t>
  </si>
  <si>
    <t>จำนวนชั่วโมงที่ปฏิบัติการสอนต่อสัปดาห์</t>
  </si>
  <si>
    <t>วุฒิ</t>
  </si>
  <si>
    <t>วิชาเอก</t>
  </si>
  <si>
    <t>สาขา</t>
  </si>
  <si>
    <t>ปีที่
คาคว่า
จะจบ</t>
  </si>
  <si>
    <t>บริหาร</t>
  </si>
  <si>
    <t>สอนก่อนประถม</t>
  </si>
  <si>
    <t>ภาษาไทย</t>
  </si>
  <si>
    <t>คณิตศาสตร์</t>
  </si>
  <si>
    <t>วิทยาศาสตร์</t>
  </si>
  <si>
    <t>สังคมศึกษา</t>
  </si>
  <si>
    <t>สุขศึกษา</t>
  </si>
  <si>
    <t xml:space="preserve">ศิลปะ </t>
  </si>
  <si>
    <t>การงานฯเทคโนฯ</t>
  </si>
  <si>
    <t>ภาษาต่างประเทศ</t>
  </si>
  <si>
    <t>กิจกรรมพัฒนาผู้เรียน</t>
  </si>
  <si>
    <t>เด็กเล็ก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</si>
  <si>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</si>
  <si>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</si>
  <si>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</si>
  <si>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</si>
  <si>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</si>
  <si>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</si>
  <si>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</si>
  <si>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</si>
  <si>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</si>
  <si>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</si>
  <si>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</si>
  <si>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</si>
  <si>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แผนกำลังคนใน โรงเรียน สาธิต มศว .........................................</t>
  </si>
  <si>
    <t>ระดับชั้น</t>
  </si>
  <si>
    <t xml:space="preserve">แผนกำลังคน </t>
  </si>
  <si>
    <t xml:space="preserve">นักเรียน </t>
  </si>
  <si>
    <t>ห้องเรียน</t>
  </si>
  <si>
    <t>ผู้บริหารสถานศึกษา</t>
  </si>
  <si>
    <t>ก่อนประถม</t>
  </si>
  <si>
    <t>ก่อน ประถม</t>
  </si>
  <si>
    <t>ประถมศึกษาปีที่ 1</t>
  </si>
  <si>
    <t>ประถม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</si>
  <si>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</si>
  <si>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</si>
  <si>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</si>
  <si>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</si>
  <si>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</si>
  <si>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</si>
  <si>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</si>
  <si>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</si>
  <si>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</si>
  <si>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</si>
  <si>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</si>
  <si>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</si>
  <si>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ผู้บริหารสถานศึกษา หมายความรวมถึงผู้ช่วยผู้บริหารสถานศึกษาด้วย</t>
  </si>
  <si>
    <t>ปีการศึกษา
2554</t>
  </si>
  <si>
    <t>ปีการศึกษา
2555</t>
  </si>
  <si>
    <t>ปีการศึกษา
2556</t>
  </si>
  <si>
    <t>ปีการศึกษา
2557</t>
  </si>
  <si>
    <t>แผนการรับนักเรียน</t>
  </si>
  <si>
    <t>สมัคร</t>
  </si>
  <si>
    <t>รับไว้</t>
  </si>
  <si>
    <t>ป. 1</t>
  </si>
  <si>
    <t>ม. 1</t>
  </si>
  <si>
    <t>ม. 4</t>
  </si>
  <si>
    <t xml:space="preserve">                                 </t>
  </si>
  <si>
    <t>ปีการศึกษา
2558</t>
  </si>
  <si>
    <t>จำนวน
ชั่วโมงสอน
ตามกลุ่มสาระ
การเรียนรู้
ต่อสัปดาห์</t>
  </si>
  <si>
    <t>ปีการศึกษา  2558</t>
  </si>
  <si>
    <t>ปีการศึกษา 2559</t>
  </si>
  <si>
    <t>ปีการศึกษา 2560</t>
  </si>
  <si>
    <t>ปีการศึกษา 2561</t>
  </si>
  <si>
    <t>ปีการศึกษา 2562</t>
  </si>
  <si>
    <t>สังคมศึกษาฯ</t>
  </si>
  <si>
    <t>สุขศึกษาฯ</t>
  </si>
  <si>
    <t>ศิลปะ</t>
  </si>
  <si>
    <t>การงานอาชีพฯ</t>
  </si>
  <si>
    <t>ช่วงชั้นที่ 1 (ป.1 – ป.3)</t>
  </si>
  <si>
    <t>ช่วงชั้นที่ 2 (ป. 4 – ป.6)</t>
  </si>
  <si>
    <t>ช่วงชั้นที่ 3 (ม. 1 – ม.3)</t>
  </si>
  <si>
    <t>ช่วงชั้นที่ 4 (ม. 4 – ม.6)</t>
  </si>
  <si>
    <t xml:space="preserve">หมายเหตุ </t>
  </si>
  <si>
    <t>ปีการศึกษา 2563</t>
  </si>
  <si>
    <t>ชั่วโมงปฏิบัติงาน/สัปดาห์</t>
  </si>
  <si>
    <t>ปีการศึกษา 
2558</t>
  </si>
  <si>
    <t>ปีการศึกษา 
2559</t>
  </si>
  <si>
    <t>ปีการศึกษา 
2560</t>
  </si>
  <si>
    <t>ปีการศึกษา 
2561</t>
  </si>
  <si>
    <t>ปีการศึกษา 
2562</t>
  </si>
  <si>
    <t>โภชนาการ</t>
  </si>
  <si>
    <t>อนามัยโรงเรียน</t>
  </si>
  <si>
    <t>บรรณารักษ์</t>
  </si>
  <si>
    <t>การเงิน</t>
  </si>
  <si>
    <t>ธุรการ</t>
  </si>
  <si>
    <t>บันทึกข้อมูล</t>
  </si>
  <si>
    <t>โสตทัศนศึกษา</t>
  </si>
  <si>
    <t>คอมพิวเตอร์</t>
  </si>
  <si>
    <t>อื่น ๆ (ระบุ)</t>
  </si>
  <si>
    <t>ปีการศึกษา 
2563</t>
  </si>
  <si>
    <t>ปีการศึกษา</t>
  </si>
  <si>
    <t>ระดับก่อนประถมศึกษา</t>
  </si>
  <si>
    <t xml:space="preserve">ระดับประถมและหรือมัธยมศึกษา </t>
  </si>
  <si>
    <t>การงานอาชีพและเทคโนโลยี</t>
  </si>
  <si>
    <t xml:space="preserve">รวมระดับประถมและหรือมัธยมศึกษา </t>
  </si>
  <si>
    <t>รวมทั้งหมด</t>
  </si>
  <si>
    <t>อัตรากำลังครูตามกลุ่มสาระการเรียนรู้ เป็นการนำจำนวนผู้สอนในตัวอย่างตาราง  1 มาเทียบสัดส่วนกับชั่วโมงสอนในตาราง 3</t>
  </si>
  <si>
    <t>อัตรากำลังบุคลากรฯตามงานสนับสนุนการสอน เป็นการนำจำนวนบุคลากรฯ ในตัวอย่างตาราง  1 มาเทียบสัดส่วนกับชั่วโมงปฏิบัติงาน</t>
  </si>
  <si>
    <t>ต่อสัปดาห์ของบุคลากรฯ  ในตาราง 4</t>
  </si>
  <si>
    <t>1.1 ...</t>
  </si>
  <si>
    <t>1.2 ...</t>
  </si>
  <si>
    <t>จำนวนนักเรียนและห้องเรียน  ปีการศึกษา 2558  กรอกตามสภาพความเป็นจริง</t>
  </si>
  <si>
    <t>จำนวนนักเรียนและห้องเรียน  ปีการศึกษา 2559 - 2563  กรอกตามการคาดคะเน</t>
  </si>
  <si>
    <t>*ตำแหน่ง</t>
  </si>
  <si>
    <t>ก่อน
ประถม</t>
  </si>
  <si>
    <t>สายสนับสนุนวิชาการไม่รวมลูกจ้างประจำตำแหน่งนักการภารโรง</t>
  </si>
  <si>
    <t xml:space="preserve"> ในช่อง “ปีการศึกษา 2559-2563”  ใช้การประมาณการตามตาราง 1  และแผนการจัดการศึกษาของโรงเรียน</t>
  </si>
  <si>
    <t xml:space="preserve">ใช้ข้อมูลจำนวนห้องจากตาราง 1 มาคิดชั่วโมงการสอน/สัปดาห์(เทอม 1+ เทอม 2 หารด้วย 2) แล้วกรอกในช่อง  “ปีการศึกษา 2558”  สำหรับข้อมูลอื่น ๆ  </t>
  </si>
  <si>
    <t>อัตรากำลังบุคลากรสายวิชาการ
ตามกลุ่มสาระการเรียนรู้ (คน)</t>
  </si>
  <si>
    <t>อัตรากำลังบุคลากรสายสนับสนุนวิชาการ
ตามงานที่ปฏิบัติ (คน)</t>
  </si>
  <si>
    <t>1.  หน่วยงานที่มีการจัดการเรียนการสอนในหลักสูตรระดับประถมศึกษาหรือมัธยมศึกษา</t>
  </si>
  <si>
    <t>ภาควิชา/สาขาวิชา/
กลุ่มสาระวิชา</t>
  </si>
  <si>
    <t>2. หน่วยงานที่มีการจัดการเรียนการสอนในหลักสูตรระดับปริญญาตรีหรือสูงกว่า</t>
  </si>
  <si>
    <t>1. แบบแสดงจำนวนบุคลากรสายวิชาการ จำแนกตามการสอนในกลุ่มสาระการเรียนรู้แยกเป็นรายชั่วโมงต่อสัปดาห์</t>
  </si>
  <si>
    <t>2. ตาราง 1 จำนวนนักเรียน ห้องเรียน บุคลากรสายวิชาการและสายสนับสนุนวิชาการ  ปีการศึกษา 2558 - 2563</t>
  </si>
  <si>
    <t>งานสนับสนุนการสอน 
ในหน่วยงาน</t>
  </si>
  <si>
    <t xml:space="preserve">ข้อมูลประกอบการวิเคราะห์อัตรากำลังที่ควรจะมี </t>
  </si>
  <si>
    <t>(การพยากรณ์จำนวนนิสิตเต็มเวลา (FTES : Full Time Equivalent Student) และจำนวนชั่วโมงสอนตามวิธีการของ สกอ. โดยใช้โครงสร้างหลักสูตรและแผนการเรียน)</t>
  </si>
  <si>
    <t>สาขาวิชา/
แขนงวิชา</t>
  </si>
  <si>
    <t>1. สรุปผลการพยากรณ์ FTES และ สกอ. จำแนกตามหลักสูตรและภาควิชา/สาขาวิชา</t>
  </si>
  <si>
    <t>2.  สรุปผลรวม FTES และชั่วโมงสอน จำแนกตามหลักสูตรและภาควิชา/สาขาวิชา</t>
  </si>
  <si>
    <t>2. สรุปผลรวม FTES และชั่วโมงสอน จำแนกตามหลักสูตรและภาควิชา/สาขาวิชา</t>
  </si>
  <si>
    <t>3. การวิเคราะห์ข้อมูลจำแนกแต่ละหลักสูตรตามโครงสร้างหลักสูตรและแผนการเรียน</t>
  </si>
  <si>
    <t>3.1 ชื่อหลักสูตร…....................................</t>
  </si>
  <si>
    <t>3.2 ชื่อหลักสูตร…....................................</t>
  </si>
  <si>
    <t>หมายเหตุ : รวมตำแหน่งนักวิชาการศึกษาปฏิบัติงานสอนด้วย</t>
  </si>
  <si>
    <t>หมายเหตุ :  1. ในการคิดกรอบอัตรากำลังไม่ควรนำภาระงานที่ให้ผู้สอนจากคณะอื่นมาคิดรวมในคณะของตน เพราะจะทำให้เกิดการนับภาระงานซ้ำซ้อน</t>
  </si>
  <si>
    <t xml:space="preserve">                   2.  ข้อมูลประกอบการพิจารณาอื่น เช่น สถานะภาพของหลักสูตร อาจารย์ผู้รับผิดชอบหลักสูตรและอาจารย์ประจำหลักสูตร และเป้าหมายการผลิตบัณฑิต/แผนการรับนิสิต </t>
  </si>
  <si>
    <t xml:space="preserve">                    มหาวิทยาลัยจะนำข้อมูลจากกองบริการการศึกษามาประกอบการพิจารณา</t>
  </si>
  <si>
    <t>วิธี ก.ค.ศ.</t>
  </si>
  <si>
    <t>ประจำปีงบประมาณ พ.ศ. 2559 - 2563</t>
  </si>
  <si>
    <t>1. สรุปแผนอัตรากำลังรายปีและระยะ 5 ปี (งบประมาณ พ.ศ. 2559-2563)</t>
  </si>
  <si>
    <t>2. แผนการเปลี่ยนแปลงอัตรากำลังระยะ 5 ปี (งบประมาณ พ.ศ. 2559-2563)</t>
  </si>
  <si>
    <t>3. แผนการบริหารจัดการอัตราที่ยังไม่ได้รับการบรรจุ (อัตราว่าง)</t>
  </si>
  <si>
    <t>4. ภาระค่าใช้จ่ายเกี่ยวกับอัตราค่าตอบแทน (ค่าจ้าง) และประโยชน์ตอบแทน</t>
  </si>
  <si>
    <t>5. แนวทางการพัฒนาบุคลากร</t>
  </si>
  <si>
    <t>3. ตาราง 2 จำนวนผู้สมัครเข้าเรียนและรับเข้าเรียนในโรงเรียนสาธิต มศว  ปีการศึกษา  2554 - 2558 และแผนการรับนักเรียน ปีการศึกษา 2559 - 2563</t>
  </si>
  <si>
    <t>4. ตาราง 3 จำนวนชั่วโมงสอนตามกลุ่มสาระการเรียนรู้ต่อสัปดาห์ของสถานศึกษา ปีการศึกษา 2558 – ปีการศึกษา 2563</t>
  </si>
  <si>
    <t>5. ตาราง 4 จำนวนชั่วโมงปฏิบัติงานต่อสัปดาห์ของบุคลากรฯ  ในสถานศึกษา ปีการศึกษา 2558 - ปีการศึกษา 2563</t>
  </si>
  <si>
    <t>6. ตาราง 5 จำนวนบุคลากรสายวิชาการและสายสนับสนุนวิชาการ จำแนกตามกลุ่มสาระการเรียนรู้และงานสนับสนุนการสอน  ปีการศึกษา 2558 - 2563</t>
  </si>
  <si>
    <t>6. การวิเคราะห์อัตรากำลังที่ควรจะมีของสายวิชาการ</t>
  </si>
  <si>
    <t>7. การวิเคราะห์อัตรากำลังที่ควรจะมีของสายสนับสนุนวิชาการ</t>
  </si>
  <si>
    <t>8. จำนวนที่ขอรับการจัดสรรในปีงบประมาณ พ.ศ. 2559 (งบประมาณเงินแผ่นดินและรายได้)</t>
  </si>
  <si>
    <t>ข้อมูลประกอบการวิเคราะห์อัตรากำลังที่ควรจะมี (วิธีการวิเคราะห์ของคณะกรรมการข้าราชการครูและบุคลากรทางการศึกษา (ก.ค.ศ.)) (หลักสูตรละ 1 ชุด)</t>
  </si>
  <si>
    <t xml:space="preserve">กรณีที่มีเกณฑ์การกำหนดสัดส่วนจำนวนนิสิตต่ออาจารย์ประจำระหว่าง สกอ. หรือเกณฑ์มาตรฐานวิชาชีพ หรือเกณฑ์ที่กำหนดอื่น แตกต่างกัน </t>
  </si>
  <si>
    <t>(2)
สัดส่วนจำนวน
นิสิตต่อ
อาจารย์ประจำ</t>
  </si>
  <si>
    <t xml:space="preserve">ให้หน่วยงานวิเคราะห์เปรียบเทียบอัตรากำลังที่ควรจะมีจำแนกตามเกณฑ์การกำหนดสัดส่วนจำนวนนิสิตต่ออาจารย์ประจำ </t>
  </si>
  <si>
    <t>และพิจารณาเสนอมหาวิทยาลัยว่าควรใช้ตามเกณฑ์ใด พร้อมแสดงเหตุผลประกอบการพิจารณาเพิ่มเติม</t>
  </si>
  <si>
    <t xml:space="preserve">(6)
อัตรากำลังที่ควรจะมี
</t>
  </si>
  <si>
    <t>(5)
ภาระงาน
วิจัยและบริการวิชาการ
((4) x 20%)</t>
  </si>
  <si>
    <t>คุณวุฒิของอาจารย์ตามเกณฑ์มาตรฐานหลักสูตรที่ สกอ. กำหนด</t>
  </si>
  <si>
    <t>ระดับการศึกษา</t>
  </si>
  <si>
    <t>จำนวนขั้นต่ำที่ควรมี</t>
  </si>
  <si>
    <t>สาขาวิชา
(ระบุ)</t>
  </si>
  <si>
    <t>อื่น (ระบุ)</t>
  </si>
  <si>
    <t>ข้อมูลคุณวุฒิของบุคลากรสายวิชาการและจำนวนขั้นต่ำที่ควรมีจำแนกตามหลักสูตร/สาขาวิชา</t>
  </si>
  <si>
    <t>4. ข้อมูลคุณวุฒิของบุคลากรสายวิชาการและจำนวนขั้นต่ำที่ควรมีจำแนกตามหลักสูตร/สาขาวิชา</t>
  </si>
  <si>
    <t>5. ข้อมูลการลาศึกษาต่อและนักเรียนทุน</t>
  </si>
  <si>
    <t>ปริญญาโท</t>
  </si>
  <si>
    <t>ปริญญาเอก</t>
  </si>
  <si>
    <t>นักวิชาการศึกษา
(ปฏิบัติการสอน)</t>
  </si>
  <si>
    <t>หมายเหตุ: *ตำแหน่ง ได้แก่ ตำแหน่งอาจารย์ ผู้ช่วยศาสตราจารย์ รองศาสตราจารย์ ศาสตราจารย์ และนักวิชาการศึกษา (ปฏิบัติการสอน)</t>
  </si>
  <si>
    <t>อาจารย์ผู้สอน ได้แก่ ตำแหน่งอาจารย์ ผู้ช่วยศาสตราจารย์ รองศาสตราจารย์ ศาสตราจารย์ และนักวิชาการศึกษา (ปฏิบัติการสอน)</t>
  </si>
  <si>
    <r>
      <rPr>
        <b/>
        <sz val="16"/>
        <rFont val="TH SarabunPSK"/>
        <family val="2"/>
      </rPr>
      <t xml:space="preserve">ตาราง 1 </t>
    </r>
    <r>
      <rPr>
        <sz val="16"/>
        <rFont val="TH SarabunPSK"/>
        <family val="2"/>
      </rPr>
      <t>จำนวนนักเรียน ห้องเรียน บุคลากรสายวิชาการและสายสนับสนุนวิชาการ  ปีการศึกษา 2558 - 2563</t>
    </r>
  </si>
  <si>
    <r>
      <rPr>
        <b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 จำนวนผู้สมัครเข้าเรียนและรับเข้าเรียนในโรงเรียนสาธิต มศว  ปีการศึกษา  2554 - 2558
และแผนการรับนักเรียน ปีการศึกษา 2559 - 2563</t>
    </r>
  </si>
  <si>
    <r>
      <rPr>
        <b/>
        <sz val="16"/>
        <color indexed="8"/>
        <rFont val="TH SarabunPSK"/>
        <family val="2"/>
      </rPr>
      <t>ตาราง 3</t>
    </r>
    <r>
      <rPr>
        <sz val="16"/>
        <color theme="1"/>
        <rFont val="TH SarabunPSK"/>
        <family val="2"/>
      </rPr>
      <t xml:space="preserve">   จำนวนชั่วโมงสอนตามกลุ่มสาระการเรียนรู้ต่อสัปดาห์ของสถานศึกษา ปีการศึกษา 2558 – ปีการศึกษา 2563</t>
    </r>
  </si>
  <si>
    <r>
      <rPr>
        <b/>
        <sz val="16"/>
        <color indexed="8"/>
        <rFont val="TH SarabunPSK"/>
        <family val="2"/>
      </rPr>
      <t>ตาราง 4</t>
    </r>
    <r>
      <rPr>
        <sz val="16"/>
        <color indexed="8"/>
        <rFont val="TH SarabunPSK"/>
        <family val="2"/>
      </rPr>
      <t xml:space="preserve">  จำนวนชั่วโมงปฏิบัติงานต่อสัปดาห์ของบุคลากรฯ  ในสถานศึกษา ปีการศึกษา 2558 - ปีการศึกษา 2563</t>
    </r>
  </si>
  <si>
    <r>
      <t xml:space="preserve">หมายเหตุ </t>
    </r>
    <r>
      <rPr>
        <sz val="16"/>
        <rFont val="TH SarabunPSK"/>
        <family val="2"/>
      </rPr>
      <t xml:space="preserve">    “จำนวนชั่วโมงปฏิบัติงาน/สัปดาห์” พิจารณาจากความจำเป็นตามลักษณะงานบุคลากรฯ ของหน่วยงาน</t>
    </r>
  </si>
  <si>
    <r>
      <rPr>
        <b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 จำนวนบุคลากรสายวิชาการและสายสนับสนุนวิชาการ จำแนกตามกลุ่มสาระการเรียนรู้และงานสนับสนุนการสอน  ปีการศึกษา 2558 - 2563</t>
    </r>
  </si>
  <si>
    <t xml:space="preserve"> 1. มีคุณวุฒิขั้นต่ำปริญญาโทหรือเทียบเท่า
    หรือมีตำแหน่งผู้ช่วยศาสตราจารย์
 2. มีผลงานทางวิชาการอย่างน้อย 1 รายการ 
    ในรอบ 5 ปีย้อนหลัง </t>
  </si>
  <si>
    <t xml:space="preserve"> 1. มีจำนวนอย่างน้อย 5 คน กรณีที่หลักสูตรมี
    วิชาเอกมากกว่า 1 วิชาเอก ให้อาจารย์ 
    ผู้รับผิดชอบหลักสูตรวิชาเอกละไม่น้อย
    กว่า 3 คน
 2. มีคุณวุฒิและคุณสมบัติเช่นเดียวกับอาจารย์  
    ประจำหลักสูตร</t>
  </si>
  <si>
    <t xml:space="preserve"> 1. มีคุณวุฒิขั้นต่ำปริญญาโทหรือเทียบเท่า
    หรือมีตำแหน่งผู้ช่วยศาสตราจารย์</t>
  </si>
  <si>
    <t xml:space="preserve"> 1. มีคุณวุฒิขั้นต่ำปริญญาโทหรือเทียบเท่า
    หรือวุฒิปริญญาตรีหรือเทียบเท่า และมี  
    ประสบการณ์การทำงานที่เกี่ยวข้องกับวิชาที่
    สอนมาแล้วไม่น้อยกว่า ๖ ปี
</t>
  </si>
  <si>
    <t xml:space="preserve">    1.2 ปริญญาตรีทางวิชาชีพ
         หรือปฎิบัติการ
         และปริญญาตรีต่อเนื่อง</t>
  </si>
  <si>
    <t xml:space="preserve"> 1. มีคุณวุฒิขั้นต่ำปริญญาโทหรือเทียบเท่า
    หรือมีตำแหน่งผู้ช่วยศาสตราจารย์
 2. มีผลงานทางวิชาการอย่างน้อย 1 รายการ 
    ในรอบ 5 ปีย้อนหลัง 
 3. กรณีร่วมผลิตหลักสูตรกับหน่วยงานอื่นที่ไม่ใช่
    สถาบันอุดมศึกษา หากจำเป็น คุณวุฒิปริญญาตรี
    หรือเทียบเท่า และมีประสบการณ์การทำงานที่
    เกี่ยวข้องกับวิชาที่สอนมาแล้วไม่น้อยกว่า ๖ ปี</t>
  </si>
  <si>
    <t xml:space="preserve"> 1. มีจำนวนอย่างน้อย 5 คน กรณีที่หลักสูตรมี
    วิชาเอกมากกว่า 1 วิชาเอก ให้อาจารย์
    ผู้รับผิดชอบหลักสูตรวิชาเอกละไม่น้อย
    กว่า 3 คน
 2. มีคุณวุฒิและคุณสมบัติเช่นเดียวกับอาจารย์
    ประจำหลักสูตร</t>
  </si>
  <si>
    <t xml:space="preserve"> 1. มีคุณวุฒิขั้นต่ำปริญญาโทหรือเทียบเท่า
    หรือมีตำแหน่งผู้ช่วยศาสตราจารย์
 2. กรณีร่วมผลิตหลักสูตรกับหน่วยงานอื่น
    ที่ไม่ใช่สถาบันอุดมศึกษา หากจำเป็น 
    คุณวุฒิปริญญาตรีหรือเทียบเท่า และมี
    ประสบการณ์การทำงานที่เกี่ยวข้องกับ
    วิชาที่สอนมาแล้วไม่น้อยกว่า ๖ ปี</t>
  </si>
  <si>
    <t xml:space="preserve"> 1. มีคุณวุฒิขั้นต่ำปริญญาโทหรือเทียบเท่า
    หรือวุฒิปริญญาตรีหรือเทียบเท่า และมี
    ประสบการณ์การทำงานที่เกี่ยวข้องกับวิชา
    ที่สอนมาแล้วไม่น้อยกว่า ๖ ปี
</t>
  </si>
  <si>
    <t xml:space="preserve"> 1. ปริญญาตรี</t>
  </si>
  <si>
    <t xml:space="preserve"> 2. ประกาศนียบัตรบัณฑิต</t>
  </si>
  <si>
    <t xml:space="preserve"> 1. มีคุณวุฒิขั้นต่ำปริญญาโทหรือเทียบเท่า
 2. มีผลงานทางวิชาการอย่างน้อย 3 รายการ 
    ในรอบ 5 ปีย้อนหลัง โดยอย่างน้อย 1 รายการต้อง
    เป็นผลงานวิจัย</t>
  </si>
  <si>
    <t xml:space="preserve"> 1. มีจำนวนอย่างน้อย 5 คน
 2. มีคุณวุฒิขั้นต่ำปริญญาเอกหรือเทียบเท่า
    หรือวุฒิปริญญาโทหรือเทียบเท่าที่มี
    ตำแหน่งรองศาตราจารย์
 3. มีผลงานทางวิชาการอย่างน้อย 3 รายการ
    ในรอบ 5 ปีย้อนหลัง โดยอย่างน้อย 1 
    รายการ ต้องเป็นผลงานวิจัย</t>
  </si>
  <si>
    <t xml:space="preserve"> 1. มีคุณวุฒิขั้นต่ำปริญญาโทหรือเทียบเท่า
 2. มีผลงานทางวิชาการอย่างน้อย 1
    รายการ ในรอบ 5 ปีย้อนหลัง </t>
  </si>
  <si>
    <t xml:space="preserve"> 1. มีคุณวุฒิขั้นต่ำปริญญาโทหรือเทียบเท่า
    หรือวุฒิปริญญาตรีหรือเทียบเท่า และมี
    ประสบการณ์การทำงานที่เกี่ยวข้องกับวิชา
    ที่สอนมาแล้วไม่น้อยกว่า ๖ ปี
 2. มีผลงานทางวิชาการอย่างน้อย 1 รายการ
     ในรอบ 5 ปีย้อนหลัง </t>
  </si>
  <si>
    <t xml:space="preserve"> 3. ประกาศนียบัตรบัณฑิตขั้นสูง</t>
  </si>
  <si>
    <t xml:space="preserve"> 4. ปริญญาโท</t>
  </si>
  <si>
    <t xml:space="preserve"> 5. ปริญญาเอก</t>
  </si>
  <si>
    <t xml:space="preserve"> 1. มีคุณวุฒิขั้นต่ำปริญญาเอกหรือเทียบเท่า
    หรือวุฒิปริญญาโทหรือเทียบเท่าที่มีตำแหน่ง
    รองศาตราจารย์
 2. มีผลงานทางวิชาการอย่างน้อย 3 รายการ 
    ในรอบ 5 ปีย้อนหลัง โดยอย่างน้อย 1 รายการต้อง
    เป็นผลงานวิจัย</t>
  </si>
  <si>
    <t xml:space="preserve"> 1. มีจำนวนอย่างน้อย 5 คน
 2. มีคุณวุฒิขั้นต่ำปริญญาเอกหรือเทียบเท่า
    หรือวุฒิปริญญาโทหรือเทียบเท่าที่มีตำแหน่ง     รองศาตราจารย์
 3. มีผลงานทางวิชาการอย่างน้อย 3 รายการ
     ในรอบ 5 ปีย้อนหลัง โดยอย่างน้อย 1
     รายการต้องเป็นผลงานวิจัย</t>
  </si>
  <si>
    <t xml:space="preserve"> 1. มีคุณวุฒิขั้นต่ำปริญญาเอกหรือเทียบเท่า
    หรือวุฒิปริญญาโทหรือเทียบเท่าที่มี  
    ตำแหน่งรองศาตราจารย์
 2. มีผลงานทางวิชาการอย่างน้อย 1
    รายการ ในรอบ 5 ปีย้อนหลัง </t>
  </si>
  <si>
    <t xml:space="preserve"> 1. มีคุณวุฒิขั้นต่ำปริญญาเอกหรือเทียบเท่า
    หรือวุฒิปริญญาโทหรือเทียบเท่า และมี
    ประสบการณ์การทำงานที่เกี่ยวข้องกับวิชาที่
    สอนมาแล้วไม่น้อยกว่า ๔ ปี
 2. มีผลงานทางวิชาการอย่างน้อย 1 รายการ
    ในรอบ 5 ปีย้อนหลัง </t>
  </si>
  <si>
    <t xml:space="preserve"> 1. มีจำนวนอย่างน้อย 3 คน
 2. มีคุณวุฒิขั้นต่ำปริญญาเอกหรือเทียบเท่า
    หรือวุฒิปริญญาโทหรือเทียบเท่าที่มีตำแหน่ง
    รองศาตราจารย์
 2. มีผลงานทางวิชาการอย่างน้อย 3 รายการ
    ในรอบ 5 ปีย้อนหลัง โดยอย่างน้อย 1 
    รายการต้องเป็นผลงานวิจัย</t>
  </si>
  <si>
    <t xml:space="preserve"> 1. มีคุณวุฒิขั้นต่ำปริญญาโทหรือเทียบเท่า
 2. มีผลงานทางวิชาการอย่างน้อย 1 รายการ
     ในรอบ 5 ปีย้อนหลัง </t>
  </si>
  <si>
    <t xml:space="preserve"> 1. มีคุณวุฒิขั้นต่ำปริญญาเอกหรือเทียบเท่า
    หรือวุฒิปริญญาโทหรือเทียบเท่าที่มีตำแหน่ง
    รองศาตราจารย์
   2. มีผลงานทางวิชาการอย่างน้อย 3 รายการ
      ในรอบ 5 ปีย้อนหลัง โดยอย่างน้อย 1 รายการ
     ต้องเป็นผลงานวิจัย</t>
  </si>
  <si>
    <t xml:space="preserve"> 1. มีจำนวนอย่างน้อย 3 คน
 2. มีคุณวุฒิขั้นต่ำปริญญาเอกหรือเทียบเท่า
    หรือวุฒิปริญญาโทหรือเทียบเท่าที่มี
    ตำแหน่งศาตราจารย์
 2. มีผลงานทางวิชาการอย่างน้อย 3 รายการ
    ในรอบ 5 ปีย้อนหลัง โดยอย่างน้อย 1 
    รายการต้องเป็นผลงานวิจัย</t>
  </si>
  <si>
    <t xml:space="preserve"> 1. มีคุณวุฒิขั้นต่ำปริญญาเอกหรือเทียบเท่า
    หรือวุฒิปริญญาโทหรือเทียบเท่าที่มี  
    ตำแหน่งรองศาตราจารย์
 2. มีผลงานทางวิชาการอย่างน้อย 1 
    รายการ ในรอบ 5 ปีย้อนหลัง </t>
  </si>
  <si>
    <t xml:space="preserve"> 1. มีคุณวุฒิขั้นต่ำปริญญาเอกหรือเทียบเท่า
     หรือวุฒิปริญญาโทหรือเทียบเท่าที่มี
     ตำแหน่งรองศาตราจารย์
 2. มีผลงานทางวิชาการอย่างน้อย 1 รายการ
     ในรอบ 5 ปีย้อนหลัง </t>
  </si>
  <si>
    <t>คณะ/ภาควิชา/
สาขาวิชาที่สอน</t>
  </si>
  <si>
    <t>(3)
อัตรากำลัง
ที่ควรจะมี
(1) / (2)</t>
  </si>
  <si>
    <t>(2)
สัดส่วนจำนวน
นิสิตต่ออาจารย์ประจำ</t>
  </si>
  <si>
    <t>(1)
FTES ภาระงาน
สอนผลรวม FTES ป.ตรี และบัณฑิตศึกษา (ปรับค่า)</t>
  </si>
  <si>
    <t>(4)
ผลรวมชั่วโมง
บรรยายและ
ชั่วโมงปฏิบัติการ
ต่อสัปดาห์</t>
  </si>
  <si>
    <t>ระดับปริญญาตรี 
(((4)+(5)) หาร 20))</t>
  </si>
  <si>
    <t>ระดับบัณฑิตศึกษา 
(((4)+(5)) 
หาร 12))</t>
  </si>
  <si>
    <t>(1)
FTES ภาระงานสอนผลรวม FTES ป.ตรี 
และบัณฑิตศึกษา (ปรับค่า)</t>
  </si>
  <si>
    <t>(5)
ภาระงานวิจัยและบริการวิชาการ
((4) x 20%)</t>
  </si>
  <si>
    <t>สุขศึกษาและ
พลศึกษา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</si>
</sst>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8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/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0" xfId="0" applyFont="1"/>
    <xf numFmtId="0" fontId="4" fillId="0" borderId="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5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top" shrinkToFit="1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2" fillId="0" borderId="28" xfId="0" applyFont="1" applyBorder="1" applyAlignment="1">
      <alignment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2" fillId="0" borderId="32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8" fillId="0" borderId="39" xfId="0" applyFont="1" applyBorder="1" applyAlignment="1">
      <alignment horizontal="left" vertical="top"/>
    </xf>
    <xf numFmtId="0" fontId="8" fillId="0" borderId="40" xfId="0" applyFont="1" applyFill="1" applyBorder="1" applyAlignment="1">
      <alignment horizontal="justify" vertical="top" wrapText="1"/>
    </xf>
    <xf numFmtId="0" fontId="8" fillId="0" borderId="40" xfId="0" applyFont="1" applyBorder="1" applyAlignment="1">
      <alignment horizontal="justify" vertical="top" wrapText="1"/>
    </xf>
    <xf numFmtId="0" fontId="8" fillId="2" borderId="5" xfId="0" applyFont="1" applyFill="1" applyBorder="1" applyAlignment="1">
      <alignment horizontal="justify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2" borderId="6" xfId="0" applyFont="1" applyFill="1" applyBorder="1" applyAlignment="1">
      <alignment horizontal="justify" vertical="top" wrapText="1"/>
    </xf>
    <xf numFmtId="0" fontId="8" fillId="3" borderId="6" xfId="0" applyFont="1" applyFill="1" applyBorder="1" applyAlignment="1">
      <alignment horizontal="justify" vertical="top" wrapText="1"/>
    </xf>
    <xf numFmtId="0" fontId="8" fillId="0" borderId="41" xfId="0" applyFont="1" applyFill="1" applyBorder="1" applyAlignment="1">
      <alignment horizontal="justify" vertical="top" wrapText="1"/>
    </xf>
    <xf numFmtId="0" fontId="8" fillId="0" borderId="41" xfId="0" applyFont="1" applyBorder="1" applyAlignment="1">
      <alignment horizontal="right" vertical="top" wrapText="1"/>
    </xf>
    <xf numFmtId="0" fontId="8" fillId="2" borderId="7" xfId="0" applyFont="1" applyFill="1" applyBorder="1" applyAlignment="1">
      <alignment horizontal="righ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1" xfId="0" applyFont="1" applyBorder="1" applyAlignment="1">
      <alignment horizontal="justify" vertical="top" wrapText="1"/>
    </xf>
    <xf numFmtId="0" fontId="8" fillId="2" borderId="7" xfId="0" applyFont="1" applyFill="1" applyBorder="1" applyAlignment="1">
      <alignment horizontal="justify" vertical="top" wrapText="1"/>
    </xf>
    <xf numFmtId="0" fontId="8" fillId="3" borderId="42" xfId="0" applyFont="1" applyFill="1" applyBorder="1" applyAlignment="1">
      <alignment horizontal="justify" vertical="top" wrapText="1"/>
    </xf>
    <xf numFmtId="0" fontId="8" fillId="0" borderId="42" xfId="0" applyFont="1" applyFill="1" applyBorder="1" applyAlignment="1">
      <alignment horizontal="justify" vertical="top" wrapText="1"/>
    </xf>
    <xf numFmtId="0" fontId="8" fillId="2" borderId="43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44" xfId="0" applyFont="1" applyFill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6" fillId="0" borderId="0" xfId="0" applyFont="1" applyAlignment="1">
      <alignment vertical="top"/>
    </xf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6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Fill="1" applyAlignment="1"/>
    <xf numFmtId="0" fontId="4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left" vertical="top" wrapText="1"/>
    </xf>
    <xf numFmtId="0" fontId="8" fillId="0" borderId="45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justify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4" fillId="0" borderId="39" xfId="0" applyFont="1" applyBorder="1" applyAlignment="1">
      <alignment vertical="top"/>
    </xf>
    <xf numFmtId="0" fontId="6" fillId="0" borderId="45" xfId="0" applyFont="1" applyBorder="1" applyAlignment="1">
      <alignment horizontal="center" vertical="top"/>
    </xf>
    <xf numFmtId="0" fontId="4" fillId="0" borderId="40" xfId="0" applyFont="1" applyBorder="1" applyAlignment="1">
      <alignment vertical="top"/>
    </xf>
    <xf numFmtId="0" fontId="4" fillId="0" borderId="50" xfId="0" applyFont="1" applyBorder="1" applyAlignment="1">
      <alignment vertical="top"/>
    </xf>
    <xf numFmtId="0" fontId="4" fillId="0" borderId="51" xfId="0" applyFont="1" applyBorder="1" applyAlignment="1">
      <alignment vertical="top"/>
    </xf>
    <xf numFmtId="0" fontId="4" fillId="0" borderId="52" xfId="0" applyFont="1" applyBorder="1" applyAlignment="1">
      <alignment vertical="top"/>
    </xf>
    <xf numFmtId="0" fontId="8" fillId="0" borderId="53" xfId="0" applyFont="1" applyFill="1" applyBorder="1" applyAlignment="1">
      <alignment horizontal="center" vertical="top" wrapText="1"/>
    </xf>
    <xf numFmtId="0" fontId="8" fillId="0" borderId="51" xfId="0" applyFont="1" applyFill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46" xfId="0" applyFont="1" applyBorder="1" applyAlignment="1">
      <alignment vertical="top"/>
    </xf>
    <xf numFmtId="0" fontId="4" fillId="0" borderId="55" xfId="0" applyFont="1" applyBorder="1" applyAlignment="1">
      <alignment vertical="top"/>
    </xf>
    <xf numFmtId="0" fontId="4" fillId="0" borderId="56" xfId="0" applyFont="1" applyBorder="1" applyAlignment="1">
      <alignment vertical="top"/>
    </xf>
    <xf numFmtId="0" fontId="4" fillId="0" borderId="57" xfId="0" applyFont="1" applyBorder="1" applyAlignment="1">
      <alignment vertical="top"/>
    </xf>
    <xf numFmtId="0" fontId="8" fillId="0" borderId="58" xfId="0" applyFont="1" applyFill="1" applyBorder="1" applyAlignment="1">
      <alignment horizontal="center" vertical="top" wrapText="1"/>
    </xf>
    <xf numFmtId="0" fontId="8" fillId="0" borderId="56" xfId="0" applyFont="1" applyFill="1" applyBorder="1" applyAlignment="1">
      <alignment horizontal="center" vertical="top" wrapText="1"/>
    </xf>
    <xf numFmtId="0" fontId="4" fillId="0" borderId="56" xfId="0" applyFont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45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0" fontId="4" fillId="0" borderId="61" xfId="0" applyFont="1" applyBorder="1" applyAlignment="1">
      <alignment vertical="top"/>
    </xf>
    <xf numFmtId="0" fontId="4" fillId="0" borderId="62" xfId="0" applyFont="1" applyBorder="1" applyAlignment="1">
      <alignment vertical="top"/>
    </xf>
    <xf numFmtId="0" fontId="8" fillId="0" borderId="63" xfId="0" applyFont="1" applyFill="1" applyBorder="1" applyAlignment="1">
      <alignment horizontal="center" vertical="top" wrapText="1"/>
    </xf>
    <xf numFmtId="0" fontId="8" fillId="0" borderId="61" xfId="0" applyFont="1" applyFill="1" applyBorder="1" applyAlignment="1">
      <alignment horizontal="center" vertical="top" wrapText="1"/>
    </xf>
    <xf numFmtId="0" fontId="4" fillId="0" borderId="61" xfId="0" applyFont="1" applyBorder="1" applyAlignment="1">
      <alignment horizontal="center" vertical="top"/>
    </xf>
    <xf numFmtId="0" fontId="4" fillId="0" borderId="6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0" fontId="6" fillId="0" borderId="46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4" fillId="0" borderId="44" xfId="0" applyFont="1" applyBorder="1" applyAlignment="1">
      <alignment vertical="top"/>
    </xf>
    <xf numFmtId="0" fontId="4" fillId="0" borderId="65" xfId="0" applyFont="1" applyBorder="1" applyAlignment="1">
      <alignment vertical="top"/>
    </xf>
    <xf numFmtId="0" fontId="4" fillId="0" borderId="66" xfId="0" applyFont="1" applyBorder="1" applyAlignment="1">
      <alignment vertical="top"/>
    </xf>
    <xf numFmtId="0" fontId="4" fillId="0" borderId="67" xfId="0" applyFont="1" applyBorder="1" applyAlignment="1">
      <alignment vertical="top"/>
    </xf>
    <xf numFmtId="0" fontId="8" fillId="0" borderId="68" xfId="0" applyFont="1" applyFill="1" applyBorder="1" applyAlignment="1">
      <alignment horizontal="center" vertical="top" wrapText="1"/>
    </xf>
    <xf numFmtId="0" fontId="8" fillId="0" borderId="66" xfId="0" applyFont="1" applyFill="1" applyBorder="1" applyAlignment="1">
      <alignment horizontal="center" vertical="top" wrapText="1"/>
    </xf>
    <xf numFmtId="0" fontId="4" fillId="0" borderId="66" xfId="0" applyFont="1" applyBorder="1" applyAlignment="1">
      <alignment horizontal="center" vertical="top"/>
    </xf>
    <xf numFmtId="0" fontId="4" fillId="0" borderId="69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6" fillId="0" borderId="0" xfId="0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0" borderId="48" xfId="0" applyFont="1" applyFill="1" applyBorder="1" applyAlignment="1">
      <alignment horizontal="center" vertical="center" textRotation="90" wrapText="1"/>
    </xf>
    <xf numFmtId="0" fontId="9" fillId="0" borderId="47" xfId="0" applyFont="1" applyFill="1" applyBorder="1" applyAlignment="1">
      <alignment horizontal="center" vertical="center" textRotation="90" wrapText="1"/>
    </xf>
    <xf numFmtId="0" fontId="9" fillId="0" borderId="49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textRotation="90"/>
    </xf>
    <xf numFmtId="0" fontId="6" fillId="4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textRotation="90" wrapText="1"/>
    </xf>
    <xf numFmtId="0" fontId="9" fillId="0" borderId="7" xfId="0" applyFont="1" applyFill="1" applyBorder="1" applyAlignment="1">
      <alignment horizontal="center" textRotation="90" wrapText="1"/>
    </xf>
    <xf numFmtId="0" fontId="6" fillId="0" borderId="16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6" fillId="0" borderId="15" xfId="0" applyFont="1" applyBorder="1" applyAlignment="1">
      <alignment horizontal="center" textRotation="90"/>
    </xf>
    <xf numFmtId="0" fontId="1" fillId="0" borderId="0" xfId="0" applyFont="1" applyAlignment="1">
      <alignment horizont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00800" y="1924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00800" y="1924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400800" y="1924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00800" y="1924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400800" y="1924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400800" y="1924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400800" y="1924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26" name="Text Box 26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27" name="Text Box 27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28" name="Text Box 28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29" name="Text Box 29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0" name="Text Box 30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1" name="Text Box 31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5" name="Text Box 35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6" name="Text Box 36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7" name="Text Box 37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0" name="Text Box 40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1" name="Text Box 41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2" name="Text Box 42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3" name="Text Box 43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4" name="Text Box 44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49" name="Text Box 49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50" name="Text Box 50"/>
        <xdr:cNvSpPr txBox="1">
          <a:spLocks noChangeArrowheads="1"/>
        </xdr:cNvSpPr>
      </xdr:nvSpPr>
      <xdr:spPr bwMode="auto">
        <a:xfrm>
          <a:off x="64008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293370</xdr:colOff>
      <xdr:row>15</xdr:row>
      <xdr:rowOff>0</xdr:rowOff>
    </xdr:from>
    <xdr:to>
      <xdr:col>3</xdr:col>
      <xdr:colOff>3562</xdr:colOff>
      <xdr:row>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65070" y="3057525"/>
          <a:ext cx="68174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91440" tIns="45720" rIns="91440" bIns="45720" anchor="b" upright="1"/>
        <a:lstStyle/>
        <a:p>
          <a:pPr algn="l" rtl="0">
            <a:lnSpc>
              <a:spcPts val="1800"/>
            </a:lnSpc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cs typeface="AngsanaUPC"/>
            </a:rPr>
            <a:t>-4-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Normal="100" zoomScaleSheetLayoutView="100" workbookViewId="0">
      <selection activeCell="A16" sqref="A16"/>
    </sheetView>
  </sheetViews>
  <sheetFormatPr defaultRowHeight="24" x14ac:dyDescent="0.55000000000000004"/>
  <cols>
    <col min="1" max="1" width="70.5" style="21" bestFit="1" customWidth="1"/>
    <col min="2" max="16384" width="9" style="21"/>
  </cols>
  <sheetData>
    <row r="1" spans="1:5" s="4" customFormat="1" ht="26.1" customHeight="1" x14ac:dyDescent="0.55000000000000004">
      <c r="A1" s="198" t="s">
        <v>74</v>
      </c>
      <c r="B1" s="198"/>
      <c r="C1" s="11"/>
      <c r="D1" s="11"/>
      <c r="E1" s="1"/>
    </row>
    <row r="2" spans="1:5" s="4" customFormat="1" ht="26.1" customHeight="1" x14ac:dyDescent="0.55000000000000004">
      <c r="A2" s="198" t="s">
        <v>56</v>
      </c>
      <c r="B2" s="198"/>
      <c r="C2" s="11"/>
      <c r="D2" s="11"/>
      <c r="E2" s="1"/>
    </row>
    <row r="3" spans="1:5" s="4" customFormat="1" ht="26.1" customHeight="1" x14ac:dyDescent="0.55000000000000004">
      <c r="A3" s="198" t="s">
        <v>217</v>
      </c>
      <c r="B3" s="198"/>
      <c r="C3" s="11"/>
      <c r="D3" s="11"/>
      <c r="E3" s="1"/>
    </row>
    <row r="4" spans="1:5" ht="26.1" customHeight="1" x14ac:dyDescent="0.55000000000000004"/>
    <row r="5" spans="1:5" ht="26.1" customHeight="1" x14ac:dyDescent="0.55000000000000004"/>
    <row r="6" spans="1:5" ht="26.1" customHeight="1" x14ac:dyDescent="0.55000000000000004">
      <c r="A6" s="20" t="s">
        <v>218</v>
      </c>
    </row>
    <row r="7" spans="1:5" ht="26.1" customHeight="1" x14ac:dyDescent="0.55000000000000004">
      <c r="A7" s="20" t="s">
        <v>219</v>
      </c>
    </row>
    <row r="8" spans="1:5" ht="26.1" customHeight="1" x14ac:dyDescent="0.55000000000000004">
      <c r="A8" s="20" t="s">
        <v>220</v>
      </c>
    </row>
    <row r="9" spans="1:5" ht="26.1" customHeight="1" x14ac:dyDescent="0.55000000000000004">
      <c r="A9" s="20" t="s">
        <v>221</v>
      </c>
    </row>
    <row r="10" spans="1:5" ht="26.1" customHeight="1" x14ac:dyDescent="0.55000000000000004">
      <c r="A10" s="20" t="s">
        <v>222</v>
      </c>
    </row>
    <row r="11" spans="1:5" ht="26.1" customHeight="1" x14ac:dyDescent="0.55000000000000004">
      <c r="A11" s="20" t="s">
        <v>227</v>
      </c>
    </row>
    <row r="12" spans="1:5" ht="26.1" customHeight="1" x14ac:dyDescent="0.55000000000000004">
      <c r="A12" s="20" t="s">
        <v>228</v>
      </c>
    </row>
    <row r="13" spans="1:5" ht="26.1" customHeight="1" x14ac:dyDescent="0.55000000000000004">
      <c r="A13" s="20" t="s">
        <v>229</v>
      </c>
    </row>
  </sheetData>
  <mergeCells count="3">
    <mergeCell ref="A1:B1"/>
    <mergeCell ref="A2:B2"/>
    <mergeCell ref="A3:B3"/>
  </mergeCells>
  <pageMargins left="0.59055118110236227" right="0.59055118110236227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view="pageBreakPreview" zoomScale="110" zoomScaleNormal="100" zoomScaleSheetLayoutView="110" workbookViewId="0">
      <selection activeCell="F10" sqref="F10"/>
    </sheetView>
  </sheetViews>
  <sheetFormatPr defaultRowHeight="24" x14ac:dyDescent="0.55000000000000004"/>
  <cols>
    <col min="1" max="1" width="1" style="21" customWidth="1"/>
    <col min="2" max="3" width="22.25" style="21" customWidth="1"/>
    <col min="4" max="4" width="7.875" style="21" customWidth="1"/>
    <col min="5" max="5" width="6.875" style="21" customWidth="1"/>
    <col min="6" max="6" width="8" style="21" customWidth="1"/>
    <col min="7" max="10" width="9" style="21"/>
    <col min="11" max="12" width="7.625" style="21" customWidth="1"/>
    <col min="13" max="13" width="7.75" style="21" customWidth="1"/>
    <col min="14" max="16384" width="9" style="21"/>
  </cols>
  <sheetData>
    <row r="1" spans="2:17" s="4" customFormat="1" ht="26.1" customHeight="1" x14ac:dyDescent="0.55000000000000004">
      <c r="B1" s="4" t="s">
        <v>207</v>
      </c>
    </row>
    <row r="2" spans="2:17" s="4" customFormat="1" ht="26.1" customHeight="1" x14ac:dyDescent="0.55000000000000004"/>
    <row r="3" spans="2:17" s="11" customFormat="1" ht="26.1" customHeight="1" x14ac:dyDescent="0.55000000000000004">
      <c r="B3" s="199" t="s">
        <v>33</v>
      </c>
      <c r="C3" s="201" t="s">
        <v>205</v>
      </c>
      <c r="D3" s="199" t="s">
        <v>35</v>
      </c>
      <c r="E3" s="199"/>
      <c r="F3" s="199"/>
      <c r="G3" s="199"/>
      <c r="H3" s="199"/>
      <c r="I3" s="199"/>
      <c r="J3" s="199"/>
      <c r="K3" s="199" t="s">
        <v>35</v>
      </c>
      <c r="L3" s="199"/>
      <c r="M3" s="199"/>
      <c r="N3" s="199"/>
      <c r="O3" s="199"/>
      <c r="P3" s="199"/>
      <c r="Q3" s="199"/>
    </row>
    <row r="4" spans="2:17" s="11" customFormat="1" ht="26.1" customHeight="1" x14ac:dyDescent="0.55000000000000004">
      <c r="B4" s="199"/>
      <c r="C4" s="202"/>
      <c r="D4" s="199" t="s">
        <v>20</v>
      </c>
      <c r="E4" s="199"/>
      <c r="F4" s="199"/>
      <c r="G4" s="199"/>
      <c r="H4" s="207" t="s">
        <v>34</v>
      </c>
      <c r="I4" s="208"/>
      <c r="J4" s="218"/>
      <c r="K4" s="199" t="s">
        <v>20</v>
      </c>
      <c r="L4" s="199"/>
      <c r="M4" s="199"/>
      <c r="N4" s="199"/>
      <c r="O4" s="207" t="s">
        <v>34</v>
      </c>
      <c r="P4" s="208"/>
      <c r="Q4" s="218"/>
    </row>
    <row r="5" spans="2:17" s="11" customFormat="1" ht="60" customHeight="1" x14ac:dyDescent="0.55000000000000004">
      <c r="B5" s="199"/>
      <c r="C5" s="203"/>
      <c r="D5" s="164" t="s">
        <v>48</v>
      </c>
      <c r="E5" s="165" t="s">
        <v>36</v>
      </c>
      <c r="F5" s="165" t="s">
        <v>49</v>
      </c>
      <c r="G5" s="166" t="s">
        <v>50</v>
      </c>
      <c r="H5" s="164" t="s">
        <v>51</v>
      </c>
      <c r="I5" s="165" t="s">
        <v>52</v>
      </c>
      <c r="J5" s="166" t="s">
        <v>53</v>
      </c>
      <c r="K5" s="164" t="s">
        <v>48</v>
      </c>
      <c r="L5" s="165" t="s">
        <v>36</v>
      </c>
      <c r="M5" s="165" t="s">
        <v>49</v>
      </c>
      <c r="N5" s="166" t="s">
        <v>50</v>
      </c>
      <c r="O5" s="164" t="s">
        <v>51</v>
      </c>
      <c r="P5" s="165" t="s">
        <v>52</v>
      </c>
      <c r="Q5" s="166" t="s">
        <v>53</v>
      </c>
    </row>
    <row r="6" spans="2:17" s="4" customFormat="1" ht="26.1" customHeight="1" x14ac:dyDescent="0.55000000000000004">
      <c r="B6" s="5" t="s">
        <v>3</v>
      </c>
      <c r="C6" s="14"/>
      <c r="D6" s="15"/>
      <c r="E6" s="16"/>
      <c r="F6" s="16"/>
      <c r="G6" s="17"/>
      <c r="H6" s="15"/>
      <c r="I6" s="16"/>
      <c r="J6" s="17"/>
      <c r="K6" s="15"/>
      <c r="L6" s="16"/>
      <c r="M6" s="16"/>
      <c r="N6" s="17"/>
      <c r="O6" s="15"/>
      <c r="P6" s="16"/>
      <c r="Q6" s="17"/>
    </row>
    <row r="7" spans="2:17" s="4" customFormat="1" ht="26.1" customHeight="1" x14ac:dyDescent="0.55000000000000004">
      <c r="B7" s="5"/>
      <c r="C7" s="155" t="s">
        <v>186</v>
      </c>
      <c r="D7" s="15"/>
      <c r="E7" s="16"/>
      <c r="F7" s="16"/>
      <c r="G7" s="17"/>
      <c r="H7" s="15"/>
      <c r="I7" s="16"/>
      <c r="J7" s="17"/>
      <c r="K7" s="15"/>
      <c r="L7" s="16"/>
      <c r="M7" s="16"/>
      <c r="N7" s="17"/>
      <c r="O7" s="15"/>
      <c r="P7" s="16"/>
      <c r="Q7" s="17"/>
    </row>
    <row r="8" spans="2:17" s="4" customFormat="1" ht="26.1" customHeight="1" x14ac:dyDescent="0.55000000000000004">
      <c r="B8" s="5"/>
      <c r="C8" s="14" t="s">
        <v>187</v>
      </c>
      <c r="D8" s="15"/>
      <c r="E8" s="16"/>
      <c r="F8" s="16"/>
      <c r="G8" s="17"/>
      <c r="H8" s="15"/>
      <c r="I8" s="16"/>
      <c r="J8" s="17"/>
      <c r="K8" s="15"/>
      <c r="L8" s="16"/>
      <c r="M8" s="16"/>
      <c r="N8" s="17"/>
      <c r="O8" s="15"/>
      <c r="P8" s="16"/>
      <c r="Q8" s="17"/>
    </row>
    <row r="9" spans="2:17" s="4" customFormat="1" ht="26.1" customHeight="1" x14ac:dyDescent="0.55000000000000004">
      <c r="B9" s="5" t="s">
        <v>4</v>
      </c>
      <c r="C9" s="14"/>
      <c r="D9" s="15"/>
      <c r="E9" s="16"/>
      <c r="F9" s="16"/>
      <c r="G9" s="17"/>
      <c r="H9" s="15"/>
      <c r="I9" s="16"/>
      <c r="J9" s="17"/>
      <c r="K9" s="15"/>
      <c r="L9" s="16"/>
      <c r="M9" s="16"/>
      <c r="N9" s="17"/>
      <c r="O9" s="15"/>
      <c r="P9" s="16"/>
      <c r="Q9" s="17"/>
    </row>
    <row r="10" spans="2:17" s="4" customFormat="1" ht="26.1" customHeight="1" x14ac:dyDescent="0.55000000000000004">
      <c r="B10" s="5" t="s">
        <v>5</v>
      </c>
      <c r="C10" s="14"/>
      <c r="D10" s="15"/>
      <c r="E10" s="16"/>
      <c r="F10" s="16"/>
      <c r="G10" s="17"/>
      <c r="H10" s="15"/>
      <c r="I10" s="16"/>
      <c r="J10" s="17"/>
      <c r="K10" s="15"/>
      <c r="L10" s="16"/>
      <c r="M10" s="16"/>
      <c r="N10" s="17"/>
      <c r="O10" s="15"/>
      <c r="P10" s="16"/>
      <c r="Q10" s="17"/>
    </row>
    <row r="11" spans="2:17" s="4" customFormat="1" ht="26.1" customHeight="1" x14ac:dyDescent="0.55000000000000004">
      <c r="B11" s="12" t="s">
        <v>7</v>
      </c>
      <c r="C11" s="18"/>
      <c r="D11" s="15"/>
      <c r="E11" s="16"/>
      <c r="F11" s="16"/>
      <c r="G11" s="17"/>
      <c r="H11" s="15"/>
      <c r="I11" s="16"/>
      <c r="J11" s="17"/>
      <c r="K11" s="15"/>
      <c r="L11" s="16"/>
      <c r="M11" s="16"/>
      <c r="N11" s="17"/>
      <c r="O11" s="15"/>
      <c r="P11" s="16"/>
      <c r="Q11" s="17"/>
    </row>
    <row r="12" spans="2:17" s="4" customFormat="1" ht="26.1" customHeight="1" x14ac:dyDescent="0.55000000000000004"/>
  </sheetData>
  <mergeCells count="8">
    <mergeCell ref="B3:B5"/>
    <mergeCell ref="D3:J3"/>
    <mergeCell ref="K3:Q3"/>
    <mergeCell ref="D4:G4"/>
    <mergeCell ref="H4:J4"/>
    <mergeCell ref="C3:C5"/>
    <mergeCell ref="K4:N4"/>
    <mergeCell ref="O4:Q4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landscape" horizontalDpi="4294967295" verticalDpi="4294967295" r:id="rId1"/>
  <headerFooter>
    <oddHeader>&amp;Rเอกสารหมายเลข 6.2(2)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Normal="100" zoomScaleSheetLayoutView="100" workbookViewId="0">
      <selection activeCell="H15" sqref="H15"/>
    </sheetView>
  </sheetViews>
  <sheetFormatPr defaultRowHeight="24" x14ac:dyDescent="0.55000000000000004"/>
  <cols>
    <col min="1" max="1" width="3.25" style="21" customWidth="1"/>
    <col min="2" max="3" width="9" style="21"/>
    <col min="4" max="5" width="14.125" style="21" customWidth="1"/>
    <col min="6" max="13" width="10.625" style="21" customWidth="1"/>
    <col min="14" max="14" width="9" style="21"/>
    <col min="15" max="15" width="6.875" style="21" customWidth="1"/>
    <col min="16" max="16" width="13.625" style="21" customWidth="1"/>
    <col min="17" max="16384" width="9" style="21"/>
  </cols>
  <sheetData>
    <row r="1" spans="1:16" s="4" customFormat="1" ht="26.1" customHeight="1" x14ac:dyDescent="0.55000000000000004">
      <c r="A1" s="4" t="s">
        <v>209</v>
      </c>
    </row>
    <row r="2" spans="1:16" s="4" customFormat="1" ht="26.1" customHeight="1" x14ac:dyDescent="0.55000000000000004"/>
    <row r="3" spans="1:16" s="4" customFormat="1" ht="26.1" customHeight="1" x14ac:dyDescent="0.55000000000000004">
      <c r="B3" s="4" t="s">
        <v>210</v>
      </c>
    </row>
    <row r="4" spans="1:16" s="11" customFormat="1" ht="26.1" customHeight="1" x14ac:dyDescent="0.55000000000000004">
      <c r="B4" s="199" t="s">
        <v>17</v>
      </c>
      <c r="C4" s="200" t="s">
        <v>40</v>
      </c>
      <c r="D4" s="207" t="s">
        <v>39</v>
      </c>
      <c r="E4" s="218"/>
      <c r="F4" s="207" t="s">
        <v>31</v>
      </c>
      <c r="G4" s="208"/>
      <c r="H4" s="208"/>
      <c r="I4" s="218"/>
      <c r="J4" s="207" t="s">
        <v>32</v>
      </c>
      <c r="K4" s="208"/>
      <c r="L4" s="208"/>
      <c r="M4" s="218"/>
      <c r="N4" s="200" t="s">
        <v>47</v>
      </c>
      <c r="O4" s="199" t="s">
        <v>20</v>
      </c>
      <c r="P4" s="200" t="s">
        <v>284</v>
      </c>
    </row>
    <row r="5" spans="1:16" s="11" customFormat="1" ht="60" customHeight="1" x14ac:dyDescent="0.55000000000000004">
      <c r="B5" s="199"/>
      <c r="C5" s="199"/>
      <c r="D5" s="158" t="s">
        <v>29</v>
      </c>
      <c r="E5" s="159" t="s">
        <v>30</v>
      </c>
      <c r="F5" s="161" t="s">
        <v>41</v>
      </c>
      <c r="G5" s="162" t="s">
        <v>42</v>
      </c>
      <c r="H5" s="162" t="s">
        <v>43</v>
      </c>
      <c r="I5" s="163" t="s">
        <v>37</v>
      </c>
      <c r="J5" s="161" t="s">
        <v>44</v>
      </c>
      <c r="K5" s="162" t="s">
        <v>45</v>
      </c>
      <c r="L5" s="162" t="s">
        <v>46</v>
      </c>
      <c r="M5" s="163" t="s">
        <v>37</v>
      </c>
      <c r="N5" s="199"/>
      <c r="O5" s="199"/>
      <c r="P5" s="199"/>
    </row>
    <row r="6" spans="1:16" s="4" customFormat="1" ht="26.1" customHeight="1" x14ac:dyDescent="0.55000000000000004">
      <c r="B6" s="5"/>
      <c r="C6" s="5"/>
      <c r="D6" s="15"/>
      <c r="E6" s="17"/>
      <c r="F6" s="15"/>
      <c r="G6" s="16"/>
      <c r="H6" s="16"/>
      <c r="I6" s="17"/>
      <c r="J6" s="15"/>
      <c r="K6" s="16"/>
      <c r="L6" s="16"/>
      <c r="M6" s="17"/>
      <c r="N6" s="5"/>
      <c r="O6" s="5"/>
      <c r="P6" s="5"/>
    </row>
    <row r="7" spans="1:16" s="4" customFormat="1" ht="26.1" customHeight="1" x14ac:dyDescent="0.55000000000000004">
      <c r="B7" s="5"/>
      <c r="C7" s="5"/>
      <c r="D7" s="15"/>
      <c r="E7" s="17"/>
      <c r="F7" s="15"/>
      <c r="G7" s="16"/>
      <c r="H7" s="16"/>
      <c r="I7" s="17"/>
      <c r="J7" s="15"/>
      <c r="K7" s="16"/>
      <c r="L7" s="16"/>
      <c r="M7" s="17"/>
      <c r="N7" s="5"/>
      <c r="O7" s="5"/>
      <c r="P7" s="5"/>
    </row>
    <row r="8" spans="1:16" s="4" customFormat="1" ht="26.1" customHeight="1" x14ac:dyDescent="0.55000000000000004">
      <c r="B8" s="5"/>
      <c r="C8" s="5"/>
      <c r="D8" s="15"/>
      <c r="E8" s="17"/>
      <c r="F8" s="15"/>
      <c r="G8" s="16"/>
      <c r="H8" s="16"/>
      <c r="I8" s="17"/>
      <c r="J8" s="15"/>
      <c r="K8" s="16"/>
      <c r="L8" s="16"/>
      <c r="M8" s="17"/>
      <c r="N8" s="5"/>
      <c r="O8" s="5"/>
      <c r="P8" s="5"/>
    </row>
    <row r="9" spans="1:16" s="4" customFormat="1" ht="26.1" customHeight="1" x14ac:dyDescent="0.55000000000000004">
      <c r="B9" s="5"/>
      <c r="C9" s="5"/>
      <c r="D9" s="15"/>
      <c r="E9" s="17"/>
      <c r="F9" s="15"/>
      <c r="G9" s="16"/>
      <c r="H9" s="16"/>
      <c r="I9" s="17"/>
      <c r="J9" s="15"/>
      <c r="K9" s="16"/>
      <c r="L9" s="16"/>
      <c r="M9" s="17"/>
      <c r="N9" s="5"/>
      <c r="O9" s="5"/>
      <c r="P9" s="5"/>
    </row>
    <row r="10" spans="1:16" s="4" customFormat="1" ht="26.1" customHeight="1" x14ac:dyDescent="0.55000000000000004">
      <c r="B10" s="4" t="s">
        <v>21</v>
      </c>
    </row>
    <row r="11" spans="1:16" s="4" customFormat="1" ht="26.1" customHeight="1" x14ac:dyDescent="0.55000000000000004">
      <c r="B11" s="4" t="s">
        <v>22</v>
      </c>
    </row>
    <row r="12" spans="1:16" s="4" customFormat="1" ht="26.1" customHeight="1" x14ac:dyDescent="0.55000000000000004"/>
    <row r="13" spans="1:16" s="4" customFormat="1" ht="26.1" customHeight="1" x14ac:dyDescent="0.55000000000000004">
      <c r="B13" s="4" t="s">
        <v>211</v>
      </c>
    </row>
    <row r="14" spans="1:16" s="11" customFormat="1" ht="26.1" customHeight="1" x14ac:dyDescent="0.55000000000000004">
      <c r="B14" s="199" t="s">
        <v>17</v>
      </c>
      <c r="C14" s="200" t="s">
        <v>40</v>
      </c>
      <c r="D14" s="207" t="s">
        <v>39</v>
      </c>
      <c r="E14" s="218"/>
      <c r="F14" s="207" t="s">
        <v>31</v>
      </c>
      <c r="G14" s="208"/>
      <c r="H14" s="208"/>
      <c r="I14" s="218"/>
      <c r="J14" s="207" t="s">
        <v>32</v>
      </c>
      <c r="K14" s="208"/>
      <c r="L14" s="208"/>
      <c r="M14" s="218"/>
      <c r="N14" s="200" t="s">
        <v>47</v>
      </c>
      <c r="O14" s="199" t="s">
        <v>20</v>
      </c>
      <c r="P14" s="200" t="s">
        <v>284</v>
      </c>
    </row>
    <row r="15" spans="1:16" s="11" customFormat="1" ht="60" customHeight="1" x14ac:dyDescent="0.55000000000000004">
      <c r="B15" s="199"/>
      <c r="C15" s="199"/>
      <c r="D15" s="158" t="s">
        <v>29</v>
      </c>
      <c r="E15" s="159" t="s">
        <v>30</v>
      </c>
      <c r="F15" s="161" t="s">
        <v>41</v>
      </c>
      <c r="G15" s="162" t="s">
        <v>42</v>
      </c>
      <c r="H15" s="162" t="s">
        <v>43</v>
      </c>
      <c r="I15" s="163" t="s">
        <v>37</v>
      </c>
      <c r="J15" s="161" t="s">
        <v>44</v>
      </c>
      <c r="K15" s="162" t="s">
        <v>45</v>
      </c>
      <c r="L15" s="162" t="s">
        <v>46</v>
      </c>
      <c r="M15" s="163" t="s">
        <v>37</v>
      </c>
      <c r="N15" s="199"/>
      <c r="O15" s="199"/>
      <c r="P15" s="199"/>
    </row>
    <row r="16" spans="1:16" s="4" customFormat="1" ht="26.1" customHeight="1" x14ac:dyDescent="0.55000000000000004">
      <c r="B16" s="5"/>
      <c r="C16" s="5"/>
      <c r="D16" s="15"/>
      <c r="E16" s="17"/>
      <c r="F16" s="15"/>
      <c r="G16" s="16"/>
      <c r="H16" s="16"/>
      <c r="I16" s="17"/>
      <c r="J16" s="15"/>
      <c r="K16" s="16"/>
      <c r="L16" s="16"/>
      <c r="M16" s="17"/>
      <c r="N16" s="5"/>
      <c r="O16" s="5"/>
      <c r="P16" s="5"/>
    </row>
    <row r="17" spans="2:16" s="4" customFormat="1" ht="26.1" customHeight="1" x14ac:dyDescent="0.55000000000000004">
      <c r="B17" s="5"/>
      <c r="C17" s="5"/>
      <c r="D17" s="15"/>
      <c r="E17" s="17"/>
      <c r="F17" s="15"/>
      <c r="G17" s="16"/>
      <c r="H17" s="16"/>
      <c r="I17" s="17"/>
      <c r="J17" s="15"/>
      <c r="K17" s="16"/>
      <c r="L17" s="16"/>
      <c r="M17" s="17"/>
      <c r="N17" s="5"/>
      <c r="O17" s="5"/>
      <c r="P17" s="5"/>
    </row>
    <row r="18" spans="2:16" s="4" customFormat="1" ht="26.1" customHeight="1" x14ac:dyDescent="0.55000000000000004">
      <c r="B18" s="5"/>
      <c r="C18" s="5"/>
      <c r="D18" s="15"/>
      <c r="E18" s="17"/>
      <c r="F18" s="15"/>
      <c r="G18" s="16"/>
      <c r="H18" s="16"/>
      <c r="I18" s="17"/>
      <c r="J18" s="15"/>
      <c r="K18" s="16"/>
      <c r="L18" s="16"/>
      <c r="M18" s="17"/>
      <c r="N18" s="5"/>
      <c r="O18" s="5"/>
      <c r="P18" s="5"/>
    </row>
    <row r="19" spans="2:16" s="4" customFormat="1" ht="26.1" customHeight="1" x14ac:dyDescent="0.55000000000000004">
      <c r="B19" s="5"/>
      <c r="C19" s="5"/>
      <c r="D19" s="15"/>
      <c r="E19" s="17"/>
      <c r="F19" s="15"/>
      <c r="G19" s="16"/>
      <c r="H19" s="16"/>
      <c r="I19" s="17"/>
      <c r="J19" s="15"/>
      <c r="K19" s="16"/>
      <c r="L19" s="16"/>
      <c r="M19" s="17"/>
      <c r="N19" s="5"/>
      <c r="O19" s="5"/>
      <c r="P19" s="5"/>
    </row>
    <row r="20" spans="2:16" ht="26.1" customHeight="1" x14ac:dyDescent="0.55000000000000004"/>
    <row r="21" spans="2:16" ht="26.1" customHeight="1" x14ac:dyDescent="0.55000000000000004"/>
  </sheetData>
  <mergeCells count="16">
    <mergeCell ref="O14:O15"/>
    <mergeCell ref="P14:P15"/>
    <mergeCell ref="O4:O5"/>
    <mergeCell ref="P4:P5"/>
    <mergeCell ref="B14:B15"/>
    <mergeCell ref="C14:C15"/>
    <mergeCell ref="D14:E14"/>
    <mergeCell ref="F14:I14"/>
    <mergeCell ref="J14:M14"/>
    <mergeCell ref="N14:N15"/>
    <mergeCell ref="B4:B5"/>
    <mergeCell ref="C4:C5"/>
    <mergeCell ref="D4:E4"/>
    <mergeCell ref="F4:I4"/>
    <mergeCell ref="J4:M4"/>
    <mergeCell ref="N4:N5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landscape" horizontalDpi="4294967295" verticalDpi="4294967295" r:id="rId1"/>
  <headerFooter>
    <oddHeader>&amp;Rเอกสารหมายเลข 6.2(3)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Normal="160" zoomScaleSheetLayoutView="100" workbookViewId="0">
      <selection activeCell="I7" sqref="I7"/>
    </sheetView>
  </sheetViews>
  <sheetFormatPr defaultRowHeight="24" x14ac:dyDescent="0.55000000000000004"/>
  <cols>
    <col min="1" max="1" width="2.25" style="21" bestFit="1" customWidth="1"/>
    <col min="2" max="2" width="30.25" style="21" customWidth="1"/>
    <col min="3" max="3" width="30.875" style="21" customWidth="1"/>
    <col min="4" max="5" width="13.125" style="21" customWidth="1"/>
    <col min="6" max="8" width="13.625" style="21" customWidth="1"/>
    <col min="9" max="9" width="16" style="21" customWidth="1"/>
    <col min="10" max="10" width="17" style="21" customWidth="1"/>
    <col min="11" max="16384" width="9" style="21"/>
  </cols>
  <sheetData>
    <row r="1" spans="1:10" s="4" customFormat="1" ht="26.1" customHeight="1" x14ac:dyDescent="0.55000000000000004">
      <c r="A1" s="4">
        <v>4</v>
      </c>
      <c r="B1" s="4" t="s">
        <v>242</v>
      </c>
    </row>
    <row r="2" spans="1:10" s="4" customFormat="1" ht="26.1" customHeight="1" x14ac:dyDescent="0.55000000000000004"/>
    <row r="3" spans="1:10" s="11" customFormat="1" ht="26.1" customHeight="1" x14ac:dyDescent="0.55000000000000004">
      <c r="B3" s="199" t="s">
        <v>33</v>
      </c>
      <c r="C3" s="200" t="s">
        <v>205</v>
      </c>
      <c r="D3" s="199" t="s">
        <v>16</v>
      </c>
      <c r="E3" s="199"/>
      <c r="F3" s="199" t="s">
        <v>237</v>
      </c>
      <c r="G3" s="199"/>
      <c r="H3" s="199"/>
      <c r="I3" s="199"/>
      <c r="J3" s="199"/>
    </row>
    <row r="4" spans="1:10" s="11" customFormat="1" ht="26.1" customHeight="1" x14ac:dyDescent="0.55000000000000004">
      <c r="B4" s="199"/>
      <c r="C4" s="200"/>
      <c r="D4" s="199" t="s">
        <v>1</v>
      </c>
      <c r="E4" s="199" t="s">
        <v>2</v>
      </c>
      <c r="F4" s="199" t="s">
        <v>238</v>
      </c>
      <c r="G4" s="199"/>
      <c r="H4" s="199"/>
      <c r="I4" s="200" t="s">
        <v>240</v>
      </c>
      <c r="J4" s="228" t="s">
        <v>239</v>
      </c>
    </row>
    <row r="5" spans="1:10" s="11" customFormat="1" ht="26.1" customHeight="1" x14ac:dyDescent="0.55000000000000004">
      <c r="B5" s="199"/>
      <c r="C5" s="200"/>
      <c r="D5" s="199"/>
      <c r="E5" s="199"/>
      <c r="F5" s="157" t="s">
        <v>245</v>
      </c>
      <c r="G5" s="157" t="s">
        <v>246</v>
      </c>
      <c r="H5" s="157" t="s">
        <v>241</v>
      </c>
      <c r="I5" s="199"/>
      <c r="J5" s="203"/>
    </row>
    <row r="6" spans="1:10" s="4" customFormat="1" ht="26.1" customHeight="1" x14ac:dyDescent="0.55000000000000004">
      <c r="B6" s="5" t="s">
        <v>3</v>
      </c>
      <c r="C6" s="5"/>
      <c r="D6" s="5"/>
      <c r="E6" s="5"/>
      <c r="F6" s="5"/>
      <c r="G6" s="5"/>
      <c r="H6" s="5"/>
      <c r="I6" s="5"/>
      <c r="J6" s="5"/>
    </row>
    <row r="7" spans="1:10" s="4" customFormat="1" ht="26.1" customHeight="1" x14ac:dyDescent="0.55000000000000004">
      <c r="B7" s="5"/>
      <c r="C7" s="156" t="s">
        <v>186</v>
      </c>
      <c r="D7" s="5"/>
      <c r="E7" s="5"/>
      <c r="F7" s="5"/>
      <c r="G7" s="5"/>
      <c r="H7" s="5"/>
      <c r="I7" s="5"/>
      <c r="J7" s="5"/>
    </row>
    <row r="8" spans="1:10" s="4" customFormat="1" ht="26.1" customHeight="1" x14ac:dyDescent="0.55000000000000004">
      <c r="B8" s="5"/>
      <c r="C8" s="156"/>
      <c r="D8" s="5"/>
      <c r="E8" s="5"/>
      <c r="F8" s="5"/>
      <c r="G8" s="5"/>
      <c r="H8" s="5"/>
      <c r="I8" s="5"/>
      <c r="J8" s="5"/>
    </row>
    <row r="9" spans="1:10" s="4" customFormat="1" ht="26.1" customHeight="1" x14ac:dyDescent="0.55000000000000004">
      <c r="B9" s="5"/>
      <c r="C9" s="156"/>
      <c r="D9" s="5"/>
      <c r="E9" s="5"/>
      <c r="F9" s="5"/>
      <c r="G9" s="5"/>
      <c r="H9" s="5"/>
      <c r="I9" s="5"/>
      <c r="J9" s="5"/>
    </row>
    <row r="10" spans="1:10" s="4" customFormat="1" ht="26.1" customHeight="1" x14ac:dyDescent="0.55000000000000004">
      <c r="B10" s="5"/>
      <c r="C10" s="5" t="s">
        <v>187</v>
      </c>
      <c r="D10" s="5"/>
      <c r="E10" s="5"/>
      <c r="F10" s="5"/>
      <c r="G10" s="5"/>
      <c r="H10" s="5"/>
      <c r="I10" s="5"/>
      <c r="J10" s="5"/>
    </row>
    <row r="11" spans="1:10" s="4" customFormat="1" ht="26.1" customHeight="1" x14ac:dyDescent="0.55000000000000004">
      <c r="B11" s="5"/>
      <c r="C11" s="5"/>
      <c r="D11" s="5"/>
      <c r="E11" s="5"/>
      <c r="F11" s="5"/>
      <c r="G11" s="5"/>
      <c r="H11" s="5"/>
      <c r="I11" s="5"/>
      <c r="J11" s="5"/>
    </row>
    <row r="12" spans="1:10" s="4" customFormat="1" ht="26.1" customHeight="1" x14ac:dyDescent="0.55000000000000004">
      <c r="B12" s="5"/>
      <c r="C12" s="5"/>
      <c r="D12" s="5"/>
      <c r="E12" s="5"/>
      <c r="F12" s="5"/>
      <c r="G12" s="5"/>
      <c r="H12" s="5"/>
      <c r="I12" s="5"/>
      <c r="J12" s="5"/>
    </row>
    <row r="13" spans="1:10" s="4" customFormat="1" ht="26.1" customHeight="1" x14ac:dyDescent="0.55000000000000004">
      <c r="B13" s="5" t="s">
        <v>4</v>
      </c>
      <c r="C13" s="5"/>
      <c r="D13" s="5"/>
      <c r="E13" s="5"/>
      <c r="F13" s="5"/>
      <c r="G13" s="5"/>
      <c r="H13" s="5"/>
      <c r="I13" s="5"/>
      <c r="J13" s="5"/>
    </row>
    <row r="14" spans="1:10" s="4" customFormat="1" ht="26.1" customHeight="1" x14ac:dyDescent="0.55000000000000004">
      <c r="B14" s="5" t="s">
        <v>5</v>
      </c>
      <c r="C14" s="5"/>
      <c r="D14" s="5"/>
      <c r="E14" s="5"/>
      <c r="F14" s="5"/>
      <c r="G14" s="5"/>
      <c r="H14" s="5"/>
      <c r="I14" s="5"/>
      <c r="J14" s="5"/>
    </row>
    <row r="15" spans="1:10" s="4" customFormat="1" ht="26.1" customHeight="1" x14ac:dyDescent="0.55000000000000004">
      <c r="B15" s="12" t="s">
        <v>7</v>
      </c>
      <c r="C15" s="12"/>
      <c r="D15" s="5"/>
      <c r="E15" s="5"/>
      <c r="F15" s="5"/>
      <c r="G15" s="5"/>
      <c r="H15" s="5"/>
      <c r="I15" s="5"/>
      <c r="J15" s="5"/>
    </row>
    <row r="16" spans="1:10" s="4" customFormat="1" x14ac:dyDescent="0.55000000000000004"/>
  </sheetData>
  <mergeCells count="9">
    <mergeCell ref="J4:J5"/>
    <mergeCell ref="D3:E3"/>
    <mergeCell ref="F3:J3"/>
    <mergeCell ref="I4:I5"/>
    <mergeCell ref="B3:B5"/>
    <mergeCell ref="C3:C5"/>
    <mergeCell ref="D4:D5"/>
    <mergeCell ref="E4:E5"/>
    <mergeCell ref="F4:H4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landscape" horizontalDpi="4294967295" verticalDpi="4294967295" r:id="rId1"/>
  <headerFooter>
    <oddHeader>&amp;Rเอกสารหมายเลข 6.2(4)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="115" zoomScaleNormal="160" zoomScaleSheetLayoutView="115" workbookViewId="0">
      <selection activeCell="C6" sqref="C6"/>
    </sheetView>
  </sheetViews>
  <sheetFormatPr defaultRowHeight="24" x14ac:dyDescent="0.55000000000000004"/>
  <cols>
    <col min="1" max="1" width="2.25" style="21" bestFit="1" customWidth="1"/>
    <col min="2" max="2" width="16.125" style="21" customWidth="1"/>
    <col min="3" max="3" width="30.625" style="21" customWidth="1"/>
    <col min="4" max="5" width="15.625" style="21" customWidth="1"/>
    <col min="6" max="6" width="9.5" style="21" customWidth="1"/>
    <col min="7" max="7" width="9" style="21" customWidth="1"/>
    <col min="8" max="8" width="30.625" style="21" customWidth="1"/>
    <col min="9" max="9" width="15.625" style="21" customWidth="1"/>
    <col min="10" max="10" width="9.75" style="21" customWidth="1"/>
    <col min="11" max="16384" width="9" style="21"/>
  </cols>
  <sheetData>
    <row r="1" spans="1:11" s="4" customFormat="1" ht="26.1" customHeight="1" x14ac:dyDescent="0.55000000000000004">
      <c r="A1" s="4">
        <v>5</v>
      </c>
      <c r="B1" s="4" t="s">
        <v>28</v>
      </c>
    </row>
    <row r="2" spans="1:11" s="4" customFormat="1" ht="26.1" customHeight="1" x14ac:dyDescent="0.55000000000000004"/>
    <row r="3" spans="1:11" s="4" customFormat="1" ht="26.1" customHeight="1" x14ac:dyDescent="0.55000000000000004">
      <c r="B3" s="228" t="s">
        <v>0</v>
      </c>
      <c r="C3" s="199" t="s">
        <v>23</v>
      </c>
      <c r="D3" s="199"/>
      <c r="E3" s="199"/>
      <c r="F3" s="199"/>
      <c r="G3" s="199"/>
      <c r="H3" s="200" t="s">
        <v>24</v>
      </c>
      <c r="I3" s="200"/>
      <c r="J3" s="200"/>
      <c r="K3" s="200"/>
    </row>
    <row r="4" spans="1:11" s="4" customFormat="1" ht="48" customHeight="1" x14ac:dyDescent="0.55000000000000004">
      <c r="B4" s="203"/>
      <c r="C4" s="160" t="s">
        <v>25</v>
      </c>
      <c r="D4" s="160" t="s">
        <v>58</v>
      </c>
      <c r="E4" s="160" t="s">
        <v>57</v>
      </c>
      <c r="F4" s="160" t="s">
        <v>59</v>
      </c>
      <c r="G4" s="160" t="s">
        <v>60</v>
      </c>
      <c r="H4" s="160" t="s">
        <v>25</v>
      </c>
      <c r="I4" s="160" t="s">
        <v>57</v>
      </c>
      <c r="J4" s="157" t="s">
        <v>27</v>
      </c>
      <c r="K4" s="160" t="s">
        <v>26</v>
      </c>
    </row>
    <row r="5" spans="1:11" s="4" customFormat="1" ht="26.1" customHeight="1" x14ac:dyDescent="0.55000000000000004"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4" customFormat="1" ht="26.1" customHeight="1" x14ac:dyDescent="0.55000000000000004"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4" customFormat="1" ht="26.1" customHeight="1" x14ac:dyDescent="0.55000000000000004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s="4" customFormat="1" ht="26.1" customHeight="1" x14ac:dyDescent="0.55000000000000004">
      <c r="B8" s="4" t="s">
        <v>212</v>
      </c>
    </row>
    <row r="9" spans="1:11" ht="26.1" customHeight="1" x14ac:dyDescent="0.55000000000000004"/>
  </sheetData>
  <mergeCells count="3">
    <mergeCell ref="B3:B4"/>
    <mergeCell ref="C3:G3"/>
    <mergeCell ref="H3:K3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landscape" horizontalDpi="4294967295" verticalDpi="4294967295" r:id="rId1"/>
  <headerFooter>
    <oddHeader>&amp;Rเอกสารหมายเลข 6.2(5)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120" zoomScaleNormal="110" zoomScaleSheetLayoutView="120" workbookViewId="0">
      <selection activeCell="C7" sqref="C7"/>
    </sheetView>
  </sheetViews>
  <sheetFormatPr defaultColWidth="9" defaultRowHeight="24" x14ac:dyDescent="0.55000000000000004"/>
  <cols>
    <col min="1" max="1" width="23.375" style="4" customWidth="1"/>
    <col min="2" max="2" width="38.625" style="4" customWidth="1"/>
    <col min="3" max="3" width="33.25" style="4" customWidth="1"/>
    <col min="4" max="4" width="30.5" style="4" customWidth="1"/>
    <col min="5" max="5" width="33.625" style="4" customWidth="1"/>
    <col min="6" max="6" width="38.25" style="4" hidden="1" customWidth="1"/>
    <col min="7" max="16384" width="9" style="4"/>
  </cols>
  <sheetData>
    <row r="1" spans="1:6" x14ac:dyDescent="0.55000000000000004">
      <c r="A1" s="198" t="s">
        <v>62</v>
      </c>
      <c r="B1" s="198"/>
      <c r="C1" s="198"/>
      <c r="D1" s="198"/>
      <c r="E1" s="198"/>
    </row>
    <row r="3" spans="1:6" s="2" customFormat="1" x14ac:dyDescent="0.55000000000000004">
      <c r="A3" s="199" t="s">
        <v>63</v>
      </c>
      <c r="B3" s="199" t="s">
        <v>64</v>
      </c>
      <c r="C3" s="199" t="s">
        <v>65</v>
      </c>
      <c r="D3" s="199" t="s">
        <v>66</v>
      </c>
      <c r="E3" s="199"/>
      <c r="F3" s="2" t="s">
        <v>69</v>
      </c>
    </row>
    <row r="4" spans="1:6" s="2" customFormat="1" x14ac:dyDescent="0.55000000000000004">
      <c r="A4" s="199"/>
      <c r="B4" s="199"/>
      <c r="C4" s="199"/>
      <c r="D4" s="157" t="s">
        <v>68</v>
      </c>
      <c r="E4" s="157" t="s">
        <v>67</v>
      </c>
    </row>
    <row r="5" spans="1:6" s="2" customFormat="1" x14ac:dyDescent="0.55000000000000004">
      <c r="A5" s="8" t="s">
        <v>265</v>
      </c>
      <c r="B5" s="3"/>
      <c r="C5" s="3"/>
      <c r="D5" s="3"/>
      <c r="E5" s="3"/>
    </row>
    <row r="6" spans="1:6" ht="146.25" customHeight="1" x14ac:dyDescent="0.55000000000000004">
      <c r="A6" s="9" t="s">
        <v>70</v>
      </c>
      <c r="B6" s="10" t="s">
        <v>256</v>
      </c>
      <c r="C6" s="10" t="s">
        <v>257</v>
      </c>
      <c r="D6" s="10" t="s">
        <v>258</v>
      </c>
      <c r="E6" s="10" t="s">
        <v>259</v>
      </c>
    </row>
    <row r="7" spans="1:6" ht="196.5" customHeight="1" x14ac:dyDescent="0.55000000000000004">
      <c r="A7" s="6" t="s">
        <v>260</v>
      </c>
      <c r="B7" s="7" t="s">
        <v>261</v>
      </c>
      <c r="C7" s="6" t="s">
        <v>262</v>
      </c>
      <c r="D7" s="6" t="s">
        <v>263</v>
      </c>
      <c r="E7" s="6" t="s">
        <v>264</v>
      </c>
    </row>
    <row r="8" spans="1:6" ht="168" x14ac:dyDescent="0.55000000000000004">
      <c r="A8" s="5" t="s">
        <v>266</v>
      </c>
      <c r="B8" s="6" t="s">
        <v>267</v>
      </c>
      <c r="C8" s="6" t="s">
        <v>268</v>
      </c>
      <c r="D8" s="6" t="s">
        <v>269</v>
      </c>
      <c r="E8" s="6" t="s">
        <v>270</v>
      </c>
    </row>
    <row r="9" spans="1:6" ht="168" x14ac:dyDescent="0.55000000000000004">
      <c r="A9" s="5" t="s">
        <v>271</v>
      </c>
      <c r="B9" s="6" t="s">
        <v>274</v>
      </c>
      <c r="C9" s="6" t="s">
        <v>275</v>
      </c>
      <c r="D9" s="6" t="s">
        <v>276</v>
      </c>
      <c r="E9" s="6" t="s">
        <v>277</v>
      </c>
    </row>
    <row r="10" spans="1:6" ht="192" x14ac:dyDescent="0.55000000000000004">
      <c r="A10" s="5" t="s">
        <v>272</v>
      </c>
      <c r="B10" s="6" t="s">
        <v>267</v>
      </c>
      <c r="C10" s="6" t="s">
        <v>278</v>
      </c>
      <c r="D10" s="7" t="s">
        <v>269</v>
      </c>
      <c r="E10" s="7" t="s">
        <v>279</v>
      </c>
    </row>
    <row r="11" spans="1:6" ht="168" x14ac:dyDescent="0.55000000000000004">
      <c r="A11" s="5" t="s">
        <v>273</v>
      </c>
      <c r="B11" s="6" t="s">
        <v>280</v>
      </c>
      <c r="C11" s="6" t="s">
        <v>281</v>
      </c>
      <c r="D11" s="6" t="s">
        <v>282</v>
      </c>
      <c r="E11" s="6" t="s">
        <v>283</v>
      </c>
    </row>
  </sheetData>
  <mergeCells count="5">
    <mergeCell ref="D3:E3"/>
    <mergeCell ref="A3:A4"/>
    <mergeCell ref="B3:B4"/>
    <mergeCell ref="C3:C4"/>
    <mergeCell ref="A1:E1"/>
  </mergeCells>
  <printOptions horizontalCentered="1"/>
  <pageMargins left="0.59055118110236227" right="0.59055118110236227" top="0.39370078740157483" bottom="0.39370078740157483" header="0" footer="0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view="pageBreakPreview" zoomScale="80" zoomScaleNormal="140" zoomScaleSheetLayoutView="80" workbookViewId="0">
      <selection activeCell="M16" sqref="M16"/>
    </sheetView>
  </sheetViews>
  <sheetFormatPr defaultColWidth="8.75" defaultRowHeight="24" x14ac:dyDescent="0.55000000000000004"/>
  <cols>
    <col min="1" max="1" width="2.75" style="21" customWidth="1"/>
    <col min="2" max="2" width="18.625" style="21" customWidth="1"/>
    <col min="3" max="6" width="5.625" style="21" customWidth="1"/>
    <col min="7" max="7" width="13.625" style="21" customWidth="1"/>
    <col min="8" max="8" width="5.625" style="21" customWidth="1"/>
    <col min="9" max="20" width="9.625" style="21" customWidth="1"/>
    <col min="21" max="16384" width="8.75" style="21"/>
  </cols>
  <sheetData>
    <row r="1" spans="1:29" s="22" customFormat="1" ht="26.1" customHeight="1" x14ac:dyDescent="0.55000000000000004">
      <c r="A1" s="204" t="s">
        <v>10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3"/>
      <c r="V1" s="23"/>
      <c r="W1" s="23"/>
      <c r="X1" s="23"/>
      <c r="Y1" s="23"/>
      <c r="Z1" s="23"/>
      <c r="AA1" s="23"/>
      <c r="AB1" s="23"/>
      <c r="AC1" s="23"/>
    </row>
    <row r="2" spans="1:29" s="22" customFormat="1" ht="26.1" customHeight="1" x14ac:dyDescent="0.55000000000000004">
      <c r="A2" s="204" t="s">
        <v>71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3"/>
      <c r="V2" s="23"/>
      <c r="W2" s="23"/>
      <c r="X2" s="23"/>
      <c r="Y2" s="23"/>
      <c r="Z2" s="23"/>
      <c r="AA2" s="23"/>
      <c r="AB2" s="23"/>
      <c r="AC2" s="23"/>
    </row>
    <row r="3" spans="1:29" s="22" customFormat="1" ht="26.1" customHeight="1" x14ac:dyDescent="0.55000000000000004">
      <c r="A3" s="204" t="s">
        <v>72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3"/>
      <c r="V3" s="23"/>
      <c r="W3" s="23"/>
      <c r="X3" s="23"/>
      <c r="Y3" s="23"/>
      <c r="Z3" s="23"/>
      <c r="AA3" s="23"/>
      <c r="AB3" s="23"/>
      <c r="AC3" s="23"/>
    </row>
    <row r="4" spans="1:29" s="4" customFormat="1" ht="26.1" customHeight="1" x14ac:dyDescent="0.55000000000000004"/>
    <row r="5" spans="1:29" s="4" customFormat="1" ht="26.1" customHeight="1" x14ac:dyDescent="0.55000000000000004">
      <c r="A5" s="4" t="s">
        <v>197</v>
      </c>
    </row>
    <row r="6" spans="1:29" s="4" customFormat="1" ht="26.1" customHeight="1" x14ac:dyDescent="0.55000000000000004"/>
    <row r="7" spans="1:29" s="1" customFormat="1" ht="26.1" customHeight="1" x14ac:dyDescent="0.55000000000000004">
      <c r="B7" s="201" t="s">
        <v>198</v>
      </c>
      <c r="C7" s="199" t="s">
        <v>15</v>
      </c>
      <c r="D7" s="199"/>
      <c r="E7" s="199"/>
      <c r="F7" s="199"/>
      <c r="G7" s="199"/>
      <c r="H7" s="199"/>
      <c r="I7" s="205" t="s">
        <v>23</v>
      </c>
      <c r="J7" s="206"/>
      <c r="K7" s="199" t="s">
        <v>16</v>
      </c>
      <c r="L7" s="199"/>
      <c r="M7" s="199"/>
      <c r="N7" s="199"/>
      <c r="O7" s="199"/>
      <c r="P7" s="199"/>
      <c r="Q7" s="199"/>
      <c r="R7" s="199"/>
      <c r="S7" s="199"/>
      <c r="T7" s="199"/>
    </row>
    <row r="8" spans="1:29" s="1" customFormat="1" ht="26.1" customHeight="1" x14ac:dyDescent="0.55000000000000004">
      <c r="B8" s="202"/>
      <c r="C8" s="207" t="s">
        <v>13</v>
      </c>
      <c r="D8" s="208" t="s">
        <v>14</v>
      </c>
      <c r="E8" s="208" t="s">
        <v>12</v>
      </c>
      <c r="F8" s="208" t="s">
        <v>11</v>
      </c>
      <c r="G8" s="209" t="s">
        <v>247</v>
      </c>
      <c r="H8" s="210" t="s">
        <v>7</v>
      </c>
      <c r="I8" s="200" t="s">
        <v>54</v>
      </c>
      <c r="J8" s="200" t="s">
        <v>55</v>
      </c>
      <c r="K8" s="199" t="s">
        <v>8</v>
      </c>
      <c r="L8" s="199"/>
      <c r="M8" s="199" t="s">
        <v>9</v>
      </c>
      <c r="N8" s="199"/>
      <c r="O8" s="199" t="s">
        <v>6</v>
      </c>
      <c r="P8" s="199"/>
      <c r="Q8" s="199" t="s">
        <v>6</v>
      </c>
      <c r="R8" s="199"/>
      <c r="S8" s="199" t="s">
        <v>7</v>
      </c>
      <c r="T8" s="199"/>
    </row>
    <row r="9" spans="1:29" s="1" customFormat="1" ht="26.1" customHeight="1" x14ac:dyDescent="0.55000000000000004">
      <c r="B9" s="203"/>
      <c r="C9" s="207"/>
      <c r="D9" s="208"/>
      <c r="E9" s="208"/>
      <c r="F9" s="208"/>
      <c r="G9" s="209"/>
      <c r="H9" s="210"/>
      <c r="I9" s="200"/>
      <c r="J9" s="200"/>
      <c r="K9" s="157" t="s">
        <v>216</v>
      </c>
      <c r="L9" s="157" t="s">
        <v>2</v>
      </c>
      <c r="M9" s="157" t="s">
        <v>216</v>
      </c>
      <c r="N9" s="157" t="s">
        <v>2</v>
      </c>
      <c r="O9" s="157" t="s">
        <v>216</v>
      </c>
      <c r="P9" s="157" t="s">
        <v>2</v>
      </c>
      <c r="Q9" s="157" t="s">
        <v>216</v>
      </c>
      <c r="R9" s="157" t="s">
        <v>2</v>
      </c>
      <c r="S9" s="157" t="s">
        <v>216</v>
      </c>
      <c r="T9" s="157" t="s">
        <v>2</v>
      </c>
    </row>
    <row r="10" spans="1:29" s="4" customFormat="1" ht="26.1" customHeight="1" x14ac:dyDescent="0.55000000000000004">
      <c r="B10" s="5" t="s">
        <v>3</v>
      </c>
      <c r="C10" s="15"/>
      <c r="D10" s="16"/>
      <c r="E10" s="16"/>
      <c r="F10" s="16"/>
      <c r="G10" s="16"/>
      <c r="H10" s="17"/>
      <c r="I10" s="2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9" s="4" customFormat="1" ht="26.1" customHeight="1" x14ac:dyDescent="0.55000000000000004">
      <c r="B11" s="5" t="s">
        <v>4</v>
      </c>
      <c r="C11" s="15"/>
      <c r="D11" s="16"/>
      <c r="E11" s="16"/>
      <c r="F11" s="16"/>
      <c r="G11" s="16"/>
      <c r="H11" s="17"/>
      <c r="I11" s="2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9" s="4" customFormat="1" ht="26.1" customHeight="1" x14ac:dyDescent="0.55000000000000004">
      <c r="B12" s="5" t="s">
        <v>5</v>
      </c>
      <c r="C12" s="15"/>
      <c r="D12" s="16"/>
      <c r="E12" s="16"/>
      <c r="F12" s="16"/>
      <c r="G12" s="16"/>
      <c r="H12" s="17"/>
      <c r="I12" s="2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9" s="1" customFormat="1" ht="26.1" customHeight="1" x14ac:dyDescent="0.55000000000000004">
      <c r="B13" s="12" t="s">
        <v>7</v>
      </c>
      <c r="C13" s="24"/>
      <c r="D13" s="25"/>
      <c r="E13" s="25"/>
      <c r="F13" s="25"/>
      <c r="G13" s="25"/>
      <c r="H13" s="30"/>
      <c r="I13" s="31"/>
      <c r="J13" s="1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9" ht="26.1" customHeight="1" x14ac:dyDescent="0.55000000000000004"/>
    <row r="15" spans="1:29" ht="26.1" customHeight="1" x14ac:dyDescent="0.55000000000000004">
      <c r="B15" s="33" t="s">
        <v>230</v>
      </c>
    </row>
    <row r="16" spans="1:29" ht="26.1" customHeight="1" x14ac:dyDescent="0.55000000000000004">
      <c r="B16" s="21" t="s">
        <v>200</v>
      </c>
    </row>
    <row r="17" spans="1:20" ht="26.1" customHeight="1" x14ac:dyDescent="0.55000000000000004">
      <c r="B17" s="21" t="s">
        <v>201</v>
      </c>
    </row>
    <row r="18" spans="1:20" ht="26.1" customHeight="1" x14ac:dyDescent="0.55000000000000004">
      <c r="B18" s="21" t="s">
        <v>223</v>
      </c>
    </row>
    <row r="19" spans="1:20" ht="26.1" customHeight="1" x14ac:dyDescent="0.55000000000000004">
      <c r="B19" s="21" t="s">
        <v>224</v>
      </c>
    </row>
    <row r="20" spans="1:20" ht="26.1" customHeight="1" x14ac:dyDescent="0.55000000000000004">
      <c r="B20" s="21" t="s">
        <v>225</v>
      </c>
    </row>
    <row r="21" spans="1:20" ht="26.1" customHeight="1" x14ac:dyDescent="0.55000000000000004">
      <c r="B21" s="21" t="s">
        <v>226</v>
      </c>
    </row>
    <row r="22" spans="1:20" ht="26.1" customHeight="1" x14ac:dyDescent="0.55000000000000004"/>
    <row r="23" spans="1:20" s="4" customFormat="1" ht="26.1" customHeight="1" x14ac:dyDescent="0.55000000000000004">
      <c r="A23" s="4" t="s">
        <v>199</v>
      </c>
    </row>
    <row r="24" spans="1:20" s="4" customFormat="1" ht="26.1" customHeight="1" x14ac:dyDescent="0.55000000000000004"/>
    <row r="25" spans="1:20" s="1" customFormat="1" ht="26.1" customHeight="1" x14ac:dyDescent="0.55000000000000004">
      <c r="B25" s="201" t="s">
        <v>73</v>
      </c>
      <c r="C25" s="199" t="s">
        <v>15</v>
      </c>
      <c r="D25" s="199"/>
      <c r="E25" s="199"/>
      <c r="F25" s="199"/>
      <c r="G25" s="199"/>
      <c r="H25" s="199"/>
      <c r="I25" s="205" t="s">
        <v>23</v>
      </c>
      <c r="J25" s="206"/>
      <c r="K25" s="199" t="s">
        <v>16</v>
      </c>
      <c r="L25" s="199"/>
      <c r="M25" s="199"/>
      <c r="N25" s="199"/>
      <c r="O25" s="199"/>
      <c r="P25" s="199"/>
      <c r="Q25" s="199"/>
      <c r="R25" s="199"/>
      <c r="S25" s="199"/>
      <c r="T25" s="199"/>
    </row>
    <row r="26" spans="1:20" s="1" customFormat="1" ht="26.1" customHeight="1" x14ac:dyDescent="0.55000000000000004">
      <c r="B26" s="202"/>
      <c r="C26" s="207" t="s">
        <v>13</v>
      </c>
      <c r="D26" s="208" t="s">
        <v>14</v>
      </c>
      <c r="E26" s="208" t="s">
        <v>12</v>
      </c>
      <c r="F26" s="208" t="s">
        <v>11</v>
      </c>
      <c r="G26" s="209" t="s">
        <v>247</v>
      </c>
      <c r="H26" s="210" t="s">
        <v>7</v>
      </c>
      <c r="I26" s="200" t="s">
        <v>54</v>
      </c>
      <c r="J26" s="200" t="s">
        <v>55</v>
      </c>
      <c r="K26" s="199" t="s">
        <v>8</v>
      </c>
      <c r="L26" s="199"/>
      <c r="M26" s="199" t="s">
        <v>9</v>
      </c>
      <c r="N26" s="199"/>
      <c r="O26" s="199" t="s">
        <v>6</v>
      </c>
      <c r="P26" s="199"/>
      <c r="Q26" s="200" t="s">
        <v>61</v>
      </c>
      <c r="R26" s="199"/>
      <c r="S26" s="199" t="s">
        <v>7</v>
      </c>
      <c r="T26" s="199"/>
    </row>
    <row r="27" spans="1:20" s="1" customFormat="1" ht="26.1" customHeight="1" x14ac:dyDescent="0.55000000000000004">
      <c r="B27" s="203"/>
      <c r="C27" s="207"/>
      <c r="D27" s="208"/>
      <c r="E27" s="208"/>
      <c r="F27" s="208"/>
      <c r="G27" s="209"/>
      <c r="H27" s="210"/>
      <c r="I27" s="200"/>
      <c r="J27" s="200"/>
      <c r="K27" s="157" t="s">
        <v>1</v>
      </c>
      <c r="L27" s="157" t="s">
        <v>2</v>
      </c>
      <c r="M27" s="157" t="s">
        <v>1</v>
      </c>
      <c r="N27" s="157" t="s">
        <v>2</v>
      </c>
      <c r="O27" s="157" t="s">
        <v>1</v>
      </c>
      <c r="P27" s="157" t="s">
        <v>2</v>
      </c>
      <c r="Q27" s="157" t="s">
        <v>1</v>
      </c>
      <c r="R27" s="157" t="s">
        <v>2</v>
      </c>
      <c r="S27" s="157" t="s">
        <v>1</v>
      </c>
      <c r="T27" s="157" t="s">
        <v>2</v>
      </c>
    </row>
    <row r="28" spans="1:20" s="4" customFormat="1" ht="26.1" customHeight="1" x14ac:dyDescent="0.55000000000000004">
      <c r="B28" s="5" t="s">
        <v>3</v>
      </c>
      <c r="C28" s="15"/>
      <c r="D28" s="16"/>
      <c r="E28" s="16"/>
      <c r="F28" s="16"/>
      <c r="G28" s="16"/>
      <c r="H28" s="17"/>
      <c r="I28" s="2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4" customFormat="1" ht="26.1" customHeight="1" x14ac:dyDescent="0.55000000000000004">
      <c r="B29" s="5" t="s">
        <v>4</v>
      </c>
      <c r="C29" s="15"/>
      <c r="D29" s="16"/>
      <c r="E29" s="16"/>
      <c r="F29" s="16"/>
      <c r="G29" s="16"/>
      <c r="H29" s="17"/>
      <c r="I29" s="2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4" customFormat="1" ht="26.1" customHeight="1" x14ac:dyDescent="0.55000000000000004">
      <c r="B30" s="5" t="s">
        <v>5</v>
      </c>
      <c r="C30" s="15"/>
      <c r="D30" s="16"/>
      <c r="E30" s="16"/>
      <c r="F30" s="16"/>
      <c r="G30" s="16"/>
      <c r="H30" s="17"/>
      <c r="I30" s="2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1" customFormat="1" ht="26.1" customHeight="1" x14ac:dyDescent="0.55000000000000004">
      <c r="B31" s="12" t="s">
        <v>7</v>
      </c>
      <c r="C31" s="24"/>
      <c r="D31" s="25"/>
      <c r="E31" s="25"/>
      <c r="F31" s="25"/>
      <c r="G31" s="25"/>
      <c r="H31" s="30"/>
      <c r="I31" s="31"/>
      <c r="J31" s="1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s="4" customFormat="1" ht="26.1" customHeight="1" x14ac:dyDescent="0.55000000000000004">
      <c r="B32" s="4" t="s">
        <v>213</v>
      </c>
    </row>
    <row r="33" spans="2:2" s="4" customFormat="1" ht="26.1" customHeight="1" x14ac:dyDescent="0.55000000000000004">
      <c r="B33" s="4" t="s">
        <v>214</v>
      </c>
    </row>
    <row r="34" spans="2:2" s="4" customFormat="1" ht="26.1" customHeight="1" x14ac:dyDescent="0.55000000000000004">
      <c r="B34" s="4" t="s">
        <v>215</v>
      </c>
    </row>
    <row r="35" spans="2:2" ht="26.1" customHeight="1" x14ac:dyDescent="0.55000000000000004"/>
    <row r="36" spans="2:2" ht="26.1" customHeight="1" x14ac:dyDescent="0.55000000000000004">
      <c r="B36" s="33" t="s">
        <v>203</v>
      </c>
    </row>
    <row r="37" spans="2:2" ht="26.1" customHeight="1" x14ac:dyDescent="0.55000000000000004">
      <c r="B37" s="21" t="s">
        <v>204</v>
      </c>
    </row>
    <row r="38" spans="2:2" ht="26.1" customHeight="1" x14ac:dyDescent="0.55000000000000004">
      <c r="B38" s="21" t="s">
        <v>206</v>
      </c>
    </row>
    <row r="39" spans="2:2" ht="26.1" customHeight="1" x14ac:dyDescent="0.55000000000000004">
      <c r="B39" s="21" t="s">
        <v>208</v>
      </c>
    </row>
    <row r="40" spans="2:2" ht="26.1" customHeight="1" x14ac:dyDescent="0.55000000000000004">
      <c r="B40" s="21" t="s">
        <v>209</v>
      </c>
    </row>
    <row r="41" spans="2:2" ht="26.1" customHeight="1" x14ac:dyDescent="0.55000000000000004">
      <c r="B41" s="21" t="s">
        <v>243</v>
      </c>
    </row>
    <row r="42" spans="2:2" ht="26.1" customHeight="1" x14ac:dyDescent="0.55000000000000004">
      <c r="B42" s="21" t="s">
        <v>244</v>
      </c>
    </row>
    <row r="43" spans="2:2" x14ac:dyDescent="0.55000000000000004">
      <c r="B43" s="34"/>
    </row>
  </sheetData>
  <mergeCells count="37">
    <mergeCell ref="Q26:R26"/>
    <mergeCell ref="B25:B27"/>
    <mergeCell ref="C25:H25"/>
    <mergeCell ref="I25:J25"/>
    <mergeCell ref="K25:T25"/>
    <mergeCell ref="C26:C27"/>
    <mergeCell ref="D26:D27"/>
    <mergeCell ref="E26:E27"/>
    <mergeCell ref="F26:F27"/>
    <mergeCell ref="G26:G27"/>
    <mergeCell ref="H26:H27"/>
    <mergeCell ref="S26:T26"/>
    <mergeCell ref="I26:I27"/>
    <mergeCell ref="J26:J27"/>
    <mergeCell ref="K26:L26"/>
    <mergeCell ref="M26:N26"/>
    <mergeCell ref="O26:P26"/>
    <mergeCell ref="B7:B9"/>
    <mergeCell ref="C7:H7"/>
    <mergeCell ref="A1:T1"/>
    <mergeCell ref="A2:T2"/>
    <mergeCell ref="A3:T3"/>
    <mergeCell ref="I7:J7"/>
    <mergeCell ref="K7:T7"/>
    <mergeCell ref="C8:C9"/>
    <mergeCell ref="D8:D9"/>
    <mergeCell ref="E8:E9"/>
    <mergeCell ref="F8:F9"/>
    <mergeCell ref="G8:G9"/>
    <mergeCell ref="H8:H9"/>
    <mergeCell ref="S8:T8"/>
    <mergeCell ref="I8:I9"/>
    <mergeCell ref="Q8:R8"/>
    <mergeCell ref="J8:J9"/>
    <mergeCell ref="K8:L8"/>
    <mergeCell ref="M8:N8"/>
    <mergeCell ref="O8:P8"/>
  </mergeCells>
  <printOptions horizontalCentered="1"/>
  <pageMargins left="0.59055118110236227" right="0.59055118110236227" top="0.39370078740157483" bottom="0.39370078740157483" header="0.11811023622047245" footer="0.11811023622047245"/>
  <pageSetup paperSize="9" scale="70" orientation="landscape" horizontalDpi="4294967295" verticalDpi="4294967295" r:id="rId1"/>
  <headerFooter>
    <oddHeader>&amp;Rเอกสารหมายเลข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2"/>
  <sheetViews>
    <sheetView view="pageBreakPreview" zoomScaleNormal="150" zoomScaleSheetLayoutView="100" workbookViewId="0">
      <selection activeCell="J5" sqref="J5"/>
    </sheetView>
  </sheetViews>
  <sheetFormatPr defaultColWidth="8.5" defaultRowHeight="24" x14ac:dyDescent="0.55000000000000004"/>
  <cols>
    <col min="1" max="1" width="5.125" style="4" customWidth="1"/>
    <col min="2" max="2" width="40.5" style="4" customWidth="1"/>
    <col min="3" max="3" width="11.375" style="4" customWidth="1"/>
    <col min="4" max="4" width="4.875" style="4" customWidth="1"/>
    <col min="5" max="5" width="12.75" style="4" customWidth="1"/>
    <col min="6" max="6" width="10.875" style="4" customWidth="1"/>
    <col min="7" max="7" width="6.875" style="4" customWidth="1"/>
    <col min="8" max="33" width="3.625" style="4" customWidth="1"/>
    <col min="34" max="256" width="8.5" style="4"/>
    <col min="257" max="257" width="5.125" style="4" customWidth="1"/>
    <col min="258" max="258" width="8.375" style="4" customWidth="1"/>
    <col min="259" max="259" width="6.5" style="4" bestFit="1" customWidth="1"/>
    <col min="260" max="260" width="4.875" style="4" customWidth="1"/>
    <col min="261" max="261" width="6.125" style="4" bestFit="1" customWidth="1"/>
    <col min="262" max="262" width="5.5" style="4" customWidth="1"/>
    <col min="263" max="263" width="7" style="4" customWidth="1"/>
    <col min="264" max="275" width="3.375" style="4" customWidth="1"/>
    <col min="276" max="276" width="2.625" style="4" bestFit="1" customWidth="1"/>
    <col min="277" max="279" width="3.5" style="4" customWidth="1"/>
    <col min="280" max="280" width="3.125" style="4" customWidth="1"/>
    <col min="281" max="282" width="3.5" style="4" customWidth="1"/>
    <col min="283" max="283" width="3.375" style="4" customWidth="1"/>
    <col min="284" max="284" width="3" style="4" customWidth="1"/>
    <col min="285" max="285" width="3.5" style="4" customWidth="1"/>
    <col min="286" max="286" width="2.875" style="4" customWidth="1"/>
    <col min="287" max="288" width="3.375" style="4" customWidth="1"/>
    <col min="289" max="289" width="3.125" style="4" customWidth="1"/>
    <col min="290" max="512" width="8.5" style="4"/>
    <col min="513" max="513" width="5.125" style="4" customWidth="1"/>
    <col min="514" max="514" width="8.375" style="4" customWidth="1"/>
    <col min="515" max="515" width="6.5" style="4" bestFit="1" customWidth="1"/>
    <col min="516" max="516" width="4.875" style="4" customWidth="1"/>
    <col min="517" max="517" width="6.125" style="4" bestFit="1" customWidth="1"/>
    <col min="518" max="518" width="5.5" style="4" customWidth="1"/>
    <col min="519" max="519" width="7" style="4" customWidth="1"/>
    <col min="520" max="531" width="3.375" style="4" customWidth="1"/>
    <col min="532" max="532" width="2.625" style="4" bestFit="1" customWidth="1"/>
    <col min="533" max="535" width="3.5" style="4" customWidth="1"/>
    <col min="536" max="536" width="3.125" style="4" customWidth="1"/>
    <col min="537" max="538" width="3.5" style="4" customWidth="1"/>
    <col min="539" max="539" width="3.375" style="4" customWidth="1"/>
    <col min="540" max="540" width="3" style="4" customWidth="1"/>
    <col min="541" max="541" width="3.5" style="4" customWidth="1"/>
    <col min="542" max="542" width="2.875" style="4" customWidth="1"/>
    <col min="543" max="544" width="3.375" style="4" customWidth="1"/>
    <col min="545" max="545" width="3.125" style="4" customWidth="1"/>
    <col min="546" max="768" width="8.5" style="4"/>
    <col min="769" max="769" width="5.125" style="4" customWidth="1"/>
    <col min="770" max="770" width="8.375" style="4" customWidth="1"/>
    <col min="771" max="771" width="6.5" style="4" bestFit="1" customWidth="1"/>
    <col min="772" max="772" width="4.875" style="4" customWidth="1"/>
    <col min="773" max="773" width="6.125" style="4" bestFit="1" customWidth="1"/>
    <col min="774" max="774" width="5.5" style="4" customWidth="1"/>
    <col min="775" max="775" width="7" style="4" customWidth="1"/>
    <col min="776" max="787" width="3.375" style="4" customWidth="1"/>
    <col min="788" max="788" width="2.625" style="4" bestFit="1" customWidth="1"/>
    <col min="789" max="791" width="3.5" style="4" customWidth="1"/>
    <col min="792" max="792" width="3.125" style="4" customWidth="1"/>
    <col min="793" max="794" width="3.5" style="4" customWidth="1"/>
    <col min="795" max="795" width="3.375" style="4" customWidth="1"/>
    <col min="796" max="796" width="3" style="4" customWidth="1"/>
    <col min="797" max="797" width="3.5" style="4" customWidth="1"/>
    <col min="798" max="798" width="2.875" style="4" customWidth="1"/>
    <col min="799" max="800" width="3.375" style="4" customWidth="1"/>
    <col min="801" max="801" width="3.125" style="4" customWidth="1"/>
    <col min="802" max="1024" width="8.5" style="4"/>
    <col min="1025" max="1025" width="5.125" style="4" customWidth="1"/>
    <col min="1026" max="1026" width="8.375" style="4" customWidth="1"/>
    <col min="1027" max="1027" width="6.5" style="4" bestFit="1" customWidth="1"/>
    <col min="1028" max="1028" width="4.875" style="4" customWidth="1"/>
    <col min="1029" max="1029" width="6.125" style="4" bestFit="1" customWidth="1"/>
    <col min="1030" max="1030" width="5.5" style="4" customWidth="1"/>
    <col min="1031" max="1031" width="7" style="4" customWidth="1"/>
    <col min="1032" max="1043" width="3.375" style="4" customWidth="1"/>
    <col min="1044" max="1044" width="2.625" style="4" bestFit="1" customWidth="1"/>
    <col min="1045" max="1047" width="3.5" style="4" customWidth="1"/>
    <col min="1048" max="1048" width="3.125" style="4" customWidth="1"/>
    <col min="1049" max="1050" width="3.5" style="4" customWidth="1"/>
    <col min="1051" max="1051" width="3.375" style="4" customWidth="1"/>
    <col min="1052" max="1052" width="3" style="4" customWidth="1"/>
    <col min="1053" max="1053" width="3.5" style="4" customWidth="1"/>
    <col min="1054" max="1054" width="2.875" style="4" customWidth="1"/>
    <col min="1055" max="1056" width="3.375" style="4" customWidth="1"/>
    <col min="1057" max="1057" width="3.125" style="4" customWidth="1"/>
    <col min="1058" max="1280" width="8.5" style="4"/>
    <col min="1281" max="1281" width="5.125" style="4" customWidth="1"/>
    <col min="1282" max="1282" width="8.375" style="4" customWidth="1"/>
    <col min="1283" max="1283" width="6.5" style="4" bestFit="1" customWidth="1"/>
    <col min="1284" max="1284" width="4.875" style="4" customWidth="1"/>
    <col min="1285" max="1285" width="6.125" style="4" bestFit="1" customWidth="1"/>
    <col min="1286" max="1286" width="5.5" style="4" customWidth="1"/>
    <col min="1287" max="1287" width="7" style="4" customWidth="1"/>
    <col min="1288" max="1299" width="3.375" style="4" customWidth="1"/>
    <col min="1300" max="1300" width="2.625" style="4" bestFit="1" customWidth="1"/>
    <col min="1301" max="1303" width="3.5" style="4" customWidth="1"/>
    <col min="1304" max="1304" width="3.125" style="4" customWidth="1"/>
    <col min="1305" max="1306" width="3.5" style="4" customWidth="1"/>
    <col min="1307" max="1307" width="3.375" style="4" customWidth="1"/>
    <col min="1308" max="1308" width="3" style="4" customWidth="1"/>
    <col min="1309" max="1309" width="3.5" style="4" customWidth="1"/>
    <col min="1310" max="1310" width="2.875" style="4" customWidth="1"/>
    <col min="1311" max="1312" width="3.375" style="4" customWidth="1"/>
    <col min="1313" max="1313" width="3.125" style="4" customWidth="1"/>
    <col min="1314" max="1536" width="8.5" style="4"/>
    <col min="1537" max="1537" width="5.125" style="4" customWidth="1"/>
    <col min="1538" max="1538" width="8.375" style="4" customWidth="1"/>
    <col min="1539" max="1539" width="6.5" style="4" bestFit="1" customWidth="1"/>
    <col min="1540" max="1540" width="4.875" style="4" customWidth="1"/>
    <col min="1541" max="1541" width="6.125" style="4" bestFit="1" customWidth="1"/>
    <col min="1542" max="1542" width="5.5" style="4" customWidth="1"/>
    <col min="1543" max="1543" width="7" style="4" customWidth="1"/>
    <col min="1544" max="1555" width="3.375" style="4" customWidth="1"/>
    <col min="1556" max="1556" width="2.625" style="4" bestFit="1" customWidth="1"/>
    <col min="1557" max="1559" width="3.5" style="4" customWidth="1"/>
    <col min="1560" max="1560" width="3.125" style="4" customWidth="1"/>
    <col min="1561" max="1562" width="3.5" style="4" customWidth="1"/>
    <col min="1563" max="1563" width="3.375" style="4" customWidth="1"/>
    <col min="1564" max="1564" width="3" style="4" customWidth="1"/>
    <col min="1565" max="1565" width="3.5" style="4" customWidth="1"/>
    <col min="1566" max="1566" width="2.875" style="4" customWidth="1"/>
    <col min="1567" max="1568" width="3.375" style="4" customWidth="1"/>
    <col min="1569" max="1569" width="3.125" style="4" customWidth="1"/>
    <col min="1570" max="1792" width="8.5" style="4"/>
    <col min="1793" max="1793" width="5.125" style="4" customWidth="1"/>
    <col min="1794" max="1794" width="8.375" style="4" customWidth="1"/>
    <col min="1795" max="1795" width="6.5" style="4" bestFit="1" customWidth="1"/>
    <col min="1796" max="1796" width="4.875" style="4" customWidth="1"/>
    <col min="1797" max="1797" width="6.125" style="4" bestFit="1" customWidth="1"/>
    <col min="1798" max="1798" width="5.5" style="4" customWidth="1"/>
    <col min="1799" max="1799" width="7" style="4" customWidth="1"/>
    <col min="1800" max="1811" width="3.375" style="4" customWidth="1"/>
    <col min="1812" max="1812" width="2.625" style="4" bestFit="1" customWidth="1"/>
    <col min="1813" max="1815" width="3.5" style="4" customWidth="1"/>
    <col min="1816" max="1816" width="3.125" style="4" customWidth="1"/>
    <col min="1817" max="1818" width="3.5" style="4" customWidth="1"/>
    <col min="1819" max="1819" width="3.375" style="4" customWidth="1"/>
    <col min="1820" max="1820" width="3" style="4" customWidth="1"/>
    <col min="1821" max="1821" width="3.5" style="4" customWidth="1"/>
    <col min="1822" max="1822" width="2.875" style="4" customWidth="1"/>
    <col min="1823" max="1824" width="3.375" style="4" customWidth="1"/>
    <col min="1825" max="1825" width="3.125" style="4" customWidth="1"/>
    <col min="1826" max="2048" width="8.5" style="4"/>
    <col min="2049" max="2049" width="5.125" style="4" customWidth="1"/>
    <col min="2050" max="2050" width="8.375" style="4" customWidth="1"/>
    <col min="2051" max="2051" width="6.5" style="4" bestFit="1" customWidth="1"/>
    <col min="2052" max="2052" width="4.875" style="4" customWidth="1"/>
    <col min="2053" max="2053" width="6.125" style="4" bestFit="1" customWidth="1"/>
    <col min="2054" max="2054" width="5.5" style="4" customWidth="1"/>
    <col min="2055" max="2055" width="7" style="4" customWidth="1"/>
    <col min="2056" max="2067" width="3.375" style="4" customWidth="1"/>
    <col min="2068" max="2068" width="2.625" style="4" bestFit="1" customWidth="1"/>
    <col min="2069" max="2071" width="3.5" style="4" customWidth="1"/>
    <col min="2072" max="2072" width="3.125" style="4" customWidth="1"/>
    <col min="2073" max="2074" width="3.5" style="4" customWidth="1"/>
    <col min="2075" max="2075" width="3.375" style="4" customWidth="1"/>
    <col min="2076" max="2076" width="3" style="4" customWidth="1"/>
    <col min="2077" max="2077" width="3.5" style="4" customWidth="1"/>
    <col min="2078" max="2078" width="2.875" style="4" customWidth="1"/>
    <col min="2079" max="2080" width="3.375" style="4" customWidth="1"/>
    <col min="2081" max="2081" width="3.125" style="4" customWidth="1"/>
    <col min="2082" max="2304" width="8.5" style="4"/>
    <col min="2305" max="2305" width="5.125" style="4" customWidth="1"/>
    <col min="2306" max="2306" width="8.375" style="4" customWidth="1"/>
    <col min="2307" max="2307" width="6.5" style="4" bestFit="1" customWidth="1"/>
    <col min="2308" max="2308" width="4.875" style="4" customWidth="1"/>
    <col min="2309" max="2309" width="6.125" style="4" bestFit="1" customWidth="1"/>
    <col min="2310" max="2310" width="5.5" style="4" customWidth="1"/>
    <col min="2311" max="2311" width="7" style="4" customWidth="1"/>
    <col min="2312" max="2323" width="3.375" style="4" customWidth="1"/>
    <col min="2324" max="2324" width="2.625" style="4" bestFit="1" customWidth="1"/>
    <col min="2325" max="2327" width="3.5" style="4" customWidth="1"/>
    <col min="2328" max="2328" width="3.125" style="4" customWidth="1"/>
    <col min="2329" max="2330" width="3.5" style="4" customWidth="1"/>
    <col min="2331" max="2331" width="3.375" style="4" customWidth="1"/>
    <col min="2332" max="2332" width="3" style="4" customWidth="1"/>
    <col min="2333" max="2333" width="3.5" style="4" customWidth="1"/>
    <col min="2334" max="2334" width="2.875" style="4" customWidth="1"/>
    <col min="2335" max="2336" width="3.375" style="4" customWidth="1"/>
    <col min="2337" max="2337" width="3.125" style="4" customWidth="1"/>
    <col min="2338" max="2560" width="8.5" style="4"/>
    <col min="2561" max="2561" width="5.125" style="4" customWidth="1"/>
    <col min="2562" max="2562" width="8.375" style="4" customWidth="1"/>
    <col min="2563" max="2563" width="6.5" style="4" bestFit="1" customWidth="1"/>
    <col min="2564" max="2564" width="4.875" style="4" customWidth="1"/>
    <col min="2565" max="2565" width="6.125" style="4" bestFit="1" customWidth="1"/>
    <col min="2566" max="2566" width="5.5" style="4" customWidth="1"/>
    <col min="2567" max="2567" width="7" style="4" customWidth="1"/>
    <col min="2568" max="2579" width="3.375" style="4" customWidth="1"/>
    <col min="2580" max="2580" width="2.625" style="4" bestFit="1" customWidth="1"/>
    <col min="2581" max="2583" width="3.5" style="4" customWidth="1"/>
    <col min="2584" max="2584" width="3.125" style="4" customWidth="1"/>
    <col min="2585" max="2586" width="3.5" style="4" customWidth="1"/>
    <col min="2587" max="2587" width="3.375" style="4" customWidth="1"/>
    <col min="2588" max="2588" width="3" style="4" customWidth="1"/>
    <col min="2589" max="2589" width="3.5" style="4" customWidth="1"/>
    <col min="2590" max="2590" width="2.875" style="4" customWidth="1"/>
    <col min="2591" max="2592" width="3.375" style="4" customWidth="1"/>
    <col min="2593" max="2593" width="3.125" style="4" customWidth="1"/>
    <col min="2594" max="2816" width="8.5" style="4"/>
    <col min="2817" max="2817" width="5.125" style="4" customWidth="1"/>
    <col min="2818" max="2818" width="8.375" style="4" customWidth="1"/>
    <col min="2819" max="2819" width="6.5" style="4" bestFit="1" customWidth="1"/>
    <col min="2820" max="2820" width="4.875" style="4" customWidth="1"/>
    <col min="2821" max="2821" width="6.125" style="4" bestFit="1" customWidth="1"/>
    <col min="2822" max="2822" width="5.5" style="4" customWidth="1"/>
    <col min="2823" max="2823" width="7" style="4" customWidth="1"/>
    <col min="2824" max="2835" width="3.375" style="4" customWidth="1"/>
    <col min="2836" max="2836" width="2.625" style="4" bestFit="1" customWidth="1"/>
    <col min="2837" max="2839" width="3.5" style="4" customWidth="1"/>
    <col min="2840" max="2840" width="3.125" style="4" customWidth="1"/>
    <col min="2841" max="2842" width="3.5" style="4" customWidth="1"/>
    <col min="2843" max="2843" width="3.375" style="4" customWidth="1"/>
    <col min="2844" max="2844" width="3" style="4" customWidth="1"/>
    <col min="2845" max="2845" width="3.5" style="4" customWidth="1"/>
    <col min="2846" max="2846" width="2.875" style="4" customWidth="1"/>
    <col min="2847" max="2848" width="3.375" style="4" customWidth="1"/>
    <col min="2849" max="2849" width="3.125" style="4" customWidth="1"/>
    <col min="2850" max="3072" width="8.5" style="4"/>
    <col min="3073" max="3073" width="5.125" style="4" customWidth="1"/>
    <col min="3074" max="3074" width="8.375" style="4" customWidth="1"/>
    <col min="3075" max="3075" width="6.5" style="4" bestFit="1" customWidth="1"/>
    <col min="3076" max="3076" width="4.875" style="4" customWidth="1"/>
    <col min="3077" max="3077" width="6.125" style="4" bestFit="1" customWidth="1"/>
    <col min="3078" max="3078" width="5.5" style="4" customWidth="1"/>
    <col min="3079" max="3079" width="7" style="4" customWidth="1"/>
    <col min="3080" max="3091" width="3.375" style="4" customWidth="1"/>
    <col min="3092" max="3092" width="2.625" style="4" bestFit="1" customWidth="1"/>
    <col min="3093" max="3095" width="3.5" style="4" customWidth="1"/>
    <col min="3096" max="3096" width="3.125" style="4" customWidth="1"/>
    <col min="3097" max="3098" width="3.5" style="4" customWidth="1"/>
    <col min="3099" max="3099" width="3.375" style="4" customWidth="1"/>
    <col min="3100" max="3100" width="3" style="4" customWidth="1"/>
    <col min="3101" max="3101" width="3.5" style="4" customWidth="1"/>
    <col min="3102" max="3102" width="2.875" style="4" customWidth="1"/>
    <col min="3103" max="3104" width="3.375" style="4" customWidth="1"/>
    <col min="3105" max="3105" width="3.125" style="4" customWidth="1"/>
    <col min="3106" max="3328" width="8.5" style="4"/>
    <col min="3329" max="3329" width="5.125" style="4" customWidth="1"/>
    <col min="3330" max="3330" width="8.375" style="4" customWidth="1"/>
    <col min="3331" max="3331" width="6.5" style="4" bestFit="1" customWidth="1"/>
    <col min="3332" max="3332" width="4.875" style="4" customWidth="1"/>
    <col min="3333" max="3333" width="6.125" style="4" bestFit="1" customWidth="1"/>
    <col min="3334" max="3334" width="5.5" style="4" customWidth="1"/>
    <col min="3335" max="3335" width="7" style="4" customWidth="1"/>
    <col min="3336" max="3347" width="3.375" style="4" customWidth="1"/>
    <col min="3348" max="3348" width="2.625" style="4" bestFit="1" customWidth="1"/>
    <col min="3349" max="3351" width="3.5" style="4" customWidth="1"/>
    <col min="3352" max="3352" width="3.125" style="4" customWidth="1"/>
    <col min="3353" max="3354" width="3.5" style="4" customWidth="1"/>
    <col min="3355" max="3355" width="3.375" style="4" customWidth="1"/>
    <col min="3356" max="3356" width="3" style="4" customWidth="1"/>
    <col min="3357" max="3357" width="3.5" style="4" customWidth="1"/>
    <col min="3358" max="3358" width="2.875" style="4" customWidth="1"/>
    <col min="3359" max="3360" width="3.375" style="4" customWidth="1"/>
    <col min="3361" max="3361" width="3.125" style="4" customWidth="1"/>
    <col min="3362" max="3584" width="8.5" style="4"/>
    <col min="3585" max="3585" width="5.125" style="4" customWidth="1"/>
    <col min="3586" max="3586" width="8.375" style="4" customWidth="1"/>
    <col min="3587" max="3587" width="6.5" style="4" bestFit="1" customWidth="1"/>
    <col min="3588" max="3588" width="4.875" style="4" customWidth="1"/>
    <col min="3589" max="3589" width="6.125" style="4" bestFit="1" customWidth="1"/>
    <col min="3590" max="3590" width="5.5" style="4" customWidth="1"/>
    <col min="3591" max="3591" width="7" style="4" customWidth="1"/>
    <col min="3592" max="3603" width="3.375" style="4" customWidth="1"/>
    <col min="3604" max="3604" width="2.625" style="4" bestFit="1" customWidth="1"/>
    <col min="3605" max="3607" width="3.5" style="4" customWidth="1"/>
    <col min="3608" max="3608" width="3.125" style="4" customWidth="1"/>
    <col min="3609" max="3610" width="3.5" style="4" customWidth="1"/>
    <col min="3611" max="3611" width="3.375" style="4" customWidth="1"/>
    <col min="3612" max="3612" width="3" style="4" customWidth="1"/>
    <col min="3613" max="3613" width="3.5" style="4" customWidth="1"/>
    <col min="3614" max="3614" width="2.875" style="4" customWidth="1"/>
    <col min="3615" max="3616" width="3.375" style="4" customWidth="1"/>
    <col min="3617" max="3617" width="3.125" style="4" customWidth="1"/>
    <col min="3618" max="3840" width="8.5" style="4"/>
    <col min="3841" max="3841" width="5.125" style="4" customWidth="1"/>
    <col min="3842" max="3842" width="8.375" style="4" customWidth="1"/>
    <col min="3843" max="3843" width="6.5" style="4" bestFit="1" customWidth="1"/>
    <col min="3844" max="3844" width="4.875" style="4" customWidth="1"/>
    <col min="3845" max="3845" width="6.125" style="4" bestFit="1" customWidth="1"/>
    <col min="3846" max="3846" width="5.5" style="4" customWidth="1"/>
    <col min="3847" max="3847" width="7" style="4" customWidth="1"/>
    <col min="3848" max="3859" width="3.375" style="4" customWidth="1"/>
    <col min="3860" max="3860" width="2.625" style="4" bestFit="1" customWidth="1"/>
    <col min="3861" max="3863" width="3.5" style="4" customWidth="1"/>
    <col min="3864" max="3864" width="3.125" style="4" customWidth="1"/>
    <col min="3865" max="3866" width="3.5" style="4" customWidth="1"/>
    <col min="3867" max="3867" width="3.375" style="4" customWidth="1"/>
    <col min="3868" max="3868" width="3" style="4" customWidth="1"/>
    <col min="3869" max="3869" width="3.5" style="4" customWidth="1"/>
    <col min="3870" max="3870" width="2.875" style="4" customWidth="1"/>
    <col min="3871" max="3872" width="3.375" style="4" customWidth="1"/>
    <col min="3873" max="3873" width="3.125" style="4" customWidth="1"/>
    <col min="3874" max="4096" width="8.5" style="4"/>
    <col min="4097" max="4097" width="5.125" style="4" customWidth="1"/>
    <col min="4098" max="4098" width="8.375" style="4" customWidth="1"/>
    <col min="4099" max="4099" width="6.5" style="4" bestFit="1" customWidth="1"/>
    <col min="4100" max="4100" width="4.875" style="4" customWidth="1"/>
    <col min="4101" max="4101" width="6.125" style="4" bestFit="1" customWidth="1"/>
    <col min="4102" max="4102" width="5.5" style="4" customWidth="1"/>
    <col min="4103" max="4103" width="7" style="4" customWidth="1"/>
    <col min="4104" max="4115" width="3.375" style="4" customWidth="1"/>
    <col min="4116" max="4116" width="2.625" style="4" bestFit="1" customWidth="1"/>
    <col min="4117" max="4119" width="3.5" style="4" customWidth="1"/>
    <col min="4120" max="4120" width="3.125" style="4" customWidth="1"/>
    <col min="4121" max="4122" width="3.5" style="4" customWidth="1"/>
    <col min="4123" max="4123" width="3.375" style="4" customWidth="1"/>
    <col min="4124" max="4124" width="3" style="4" customWidth="1"/>
    <col min="4125" max="4125" width="3.5" style="4" customWidth="1"/>
    <col min="4126" max="4126" width="2.875" style="4" customWidth="1"/>
    <col min="4127" max="4128" width="3.375" style="4" customWidth="1"/>
    <col min="4129" max="4129" width="3.125" style="4" customWidth="1"/>
    <col min="4130" max="4352" width="8.5" style="4"/>
    <col min="4353" max="4353" width="5.125" style="4" customWidth="1"/>
    <col min="4354" max="4354" width="8.375" style="4" customWidth="1"/>
    <col min="4355" max="4355" width="6.5" style="4" bestFit="1" customWidth="1"/>
    <col min="4356" max="4356" width="4.875" style="4" customWidth="1"/>
    <col min="4357" max="4357" width="6.125" style="4" bestFit="1" customWidth="1"/>
    <col min="4358" max="4358" width="5.5" style="4" customWidth="1"/>
    <col min="4359" max="4359" width="7" style="4" customWidth="1"/>
    <col min="4360" max="4371" width="3.375" style="4" customWidth="1"/>
    <col min="4372" max="4372" width="2.625" style="4" bestFit="1" customWidth="1"/>
    <col min="4373" max="4375" width="3.5" style="4" customWidth="1"/>
    <col min="4376" max="4376" width="3.125" style="4" customWidth="1"/>
    <col min="4377" max="4378" width="3.5" style="4" customWidth="1"/>
    <col min="4379" max="4379" width="3.375" style="4" customWidth="1"/>
    <col min="4380" max="4380" width="3" style="4" customWidth="1"/>
    <col min="4381" max="4381" width="3.5" style="4" customWidth="1"/>
    <col min="4382" max="4382" width="2.875" style="4" customWidth="1"/>
    <col min="4383" max="4384" width="3.375" style="4" customWidth="1"/>
    <col min="4385" max="4385" width="3.125" style="4" customWidth="1"/>
    <col min="4386" max="4608" width="8.5" style="4"/>
    <col min="4609" max="4609" width="5.125" style="4" customWidth="1"/>
    <col min="4610" max="4610" width="8.375" style="4" customWidth="1"/>
    <col min="4611" max="4611" width="6.5" style="4" bestFit="1" customWidth="1"/>
    <col min="4612" max="4612" width="4.875" style="4" customWidth="1"/>
    <col min="4613" max="4613" width="6.125" style="4" bestFit="1" customWidth="1"/>
    <col min="4614" max="4614" width="5.5" style="4" customWidth="1"/>
    <col min="4615" max="4615" width="7" style="4" customWidth="1"/>
    <col min="4616" max="4627" width="3.375" style="4" customWidth="1"/>
    <col min="4628" max="4628" width="2.625" style="4" bestFit="1" customWidth="1"/>
    <col min="4629" max="4631" width="3.5" style="4" customWidth="1"/>
    <col min="4632" max="4632" width="3.125" style="4" customWidth="1"/>
    <col min="4633" max="4634" width="3.5" style="4" customWidth="1"/>
    <col min="4635" max="4635" width="3.375" style="4" customWidth="1"/>
    <col min="4636" max="4636" width="3" style="4" customWidth="1"/>
    <col min="4637" max="4637" width="3.5" style="4" customWidth="1"/>
    <col min="4638" max="4638" width="2.875" style="4" customWidth="1"/>
    <col min="4639" max="4640" width="3.375" style="4" customWidth="1"/>
    <col min="4641" max="4641" width="3.125" style="4" customWidth="1"/>
    <col min="4642" max="4864" width="8.5" style="4"/>
    <col min="4865" max="4865" width="5.125" style="4" customWidth="1"/>
    <col min="4866" max="4866" width="8.375" style="4" customWidth="1"/>
    <col min="4867" max="4867" width="6.5" style="4" bestFit="1" customWidth="1"/>
    <col min="4868" max="4868" width="4.875" style="4" customWidth="1"/>
    <col min="4869" max="4869" width="6.125" style="4" bestFit="1" customWidth="1"/>
    <col min="4870" max="4870" width="5.5" style="4" customWidth="1"/>
    <col min="4871" max="4871" width="7" style="4" customWidth="1"/>
    <col min="4872" max="4883" width="3.375" style="4" customWidth="1"/>
    <col min="4884" max="4884" width="2.625" style="4" bestFit="1" customWidth="1"/>
    <col min="4885" max="4887" width="3.5" style="4" customWidth="1"/>
    <col min="4888" max="4888" width="3.125" style="4" customWidth="1"/>
    <col min="4889" max="4890" width="3.5" style="4" customWidth="1"/>
    <col min="4891" max="4891" width="3.375" style="4" customWidth="1"/>
    <col min="4892" max="4892" width="3" style="4" customWidth="1"/>
    <col min="4893" max="4893" width="3.5" style="4" customWidth="1"/>
    <col min="4894" max="4894" width="2.875" style="4" customWidth="1"/>
    <col min="4895" max="4896" width="3.375" style="4" customWidth="1"/>
    <col min="4897" max="4897" width="3.125" style="4" customWidth="1"/>
    <col min="4898" max="5120" width="8.5" style="4"/>
    <col min="5121" max="5121" width="5.125" style="4" customWidth="1"/>
    <col min="5122" max="5122" width="8.375" style="4" customWidth="1"/>
    <col min="5123" max="5123" width="6.5" style="4" bestFit="1" customWidth="1"/>
    <col min="5124" max="5124" width="4.875" style="4" customWidth="1"/>
    <col min="5125" max="5125" width="6.125" style="4" bestFit="1" customWidth="1"/>
    <col min="5126" max="5126" width="5.5" style="4" customWidth="1"/>
    <col min="5127" max="5127" width="7" style="4" customWidth="1"/>
    <col min="5128" max="5139" width="3.375" style="4" customWidth="1"/>
    <col min="5140" max="5140" width="2.625" style="4" bestFit="1" customWidth="1"/>
    <col min="5141" max="5143" width="3.5" style="4" customWidth="1"/>
    <col min="5144" max="5144" width="3.125" style="4" customWidth="1"/>
    <col min="5145" max="5146" width="3.5" style="4" customWidth="1"/>
    <col min="5147" max="5147" width="3.375" style="4" customWidth="1"/>
    <col min="5148" max="5148" width="3" style="4" customWidth="1"/>
    <col min="5149" max="5149" width="3.5" style="4" customWidth="1"/>
    <col min="5150" max="5150" width="2.875" style="4" customWidth="1"/>
    <col min="5151" max="5152" width="3.375" style="4" customWidth="1"/>
    <col min="5153" max="5153" width="3.125" style="4" customWidth="1"/>
    <col min="5154" max="5376" width="8.5" style="4"/>
    <col min="5377" max="5377" width="5.125" style="4" customWidth="1"/>
    <col min="5378" max="5378" width="8.375" style="4" customWidth="1"/>
    <col min="5379" max="5379" width="6.5" style="4" bestFit="1" customWidth="1"/>
    <col min="5380" max="5380" width="4.875" style="4" customWidth="1"/>
    <col min="5381" max="5381" width="6.125" style="4" bestFit="1" customWidth="1"/>
    <col min="5382" max="5382" width="5.5" style="4" customWidth="1"/>
    <col min="5383" max="5383" width="7" style="4" customWidth="1"/>
    <col min="5384" max="5395" width="3.375" style="4" customWidth="1"/>
    <col min="5396" max="5396" width="2.625" style="4" bestFit="1" customWidth="1"/>
    <col min="5397" max="5399" width="3.5" style="4" customWidth="1"/>
    <col min="5400" max="5400" width="3.125" style="4" customWidth="1"/>
    <col min="5401" max="5402" width="3.5" style="4" customWidth="1"/>
    <col min="5403" max="5403" width="3.375" style="4" customWidth="1"/>
    <col min="5404" max="5404" width="3" style="4" customWidth="1"/>
    <col min="5405" max="5405" width="3.5" style="4" customWidth="1"/>
    <col min="5406" max="5406" width="2.875" style="4" customWidth="1"/>
    <col min="5407" max="5408" width="3.375" style="4" customWidth="1"/>
    <col min="5409" max="5409" width="3.125" style="4" customWidth="1"/>
    <col min="5410" max="5632" width="8.5" style="4"/>
    <col min="5633" max="5633" width="5.125" style="4" customWidth="1"/>
    <col min="5634" max="5634" width="8.375" style="4" customWidth="1"/>
    <col min="5635" max="5635" width="6.5" style="4" bestFit="1" customWidth="1"/>
    <col min="5636" max="5636" width="4.875" style="4" customWidth="1"/>
    <col min="5637" max="5637" width="6.125" style="4" bestFit="1" customWidth="1"/>
    <col min="5638" max="5638" width="5.5" style="4" customWidth="1"/>
    <col min="5639" max="5639" width="7" style="4" customWidth="1"/>
    <col min="5640" max="5651" width="3.375" style="4" customWidth="1"/>
    <col min="5652" max="5652" width="2.625" style="4" bestFit="1" customWidth="1"/>
    <col min="5653" max="5655" width="3.5" style="4" customWidth="1"/>
    <col min="5656" max="5656" width="3.125" style="4" customWidth="1"/>
    <col min="5657" max="5658" width="3.5" style="4" customWidth="1"/>
    <col min="5659" max="5659" width="3.375" style="4" customWidth="1"/>
    <col min="5660" max="5660" width="3" style="4" customWidth="1"/>
    <col min="5661" max="5661" width="3.5" style="4" customWidth="1"/>
    <col min="5662" max="5662" width="2.875" style="4" customWidth="1"/>
    <col min="5663" max="5664" width="3.375" style="4" customWidth="1"/>
    <col min="5665" max="5665" width="3.125" style="4" customWidth="1"/>
    <col min="5666" max="5888" width="8.5" style="4"/>
    <col min="5889" max="5889" width="5.125" style="4" customWidth="1"/>
    <col min="5890" max="5890" width="8.375" style="4" customWidth="1"/>
    <col min="5891" max="5891" width="6.5" style="4" bestFit="1" customWidth="1"/>
    <col min="5892" max="5892" width="4.875" style="4" customWidth="1"/>
    <col min="5893" max="5893" width="6.125" style="4" bestFit="1" customWidth="1"/>
    <col min="5894" max="5894" width="5.5" style="4" customWidth="1"/>
    <col min="5895" max="5895" width="7" style="4" customWidth="1"/>
    <col min="5896" max="5907" width="3.375" style="4" customWidth="1"/>
    <col min="5908" max="5908" width="2.625" style="4" bestFit="1" customWidth="1"/>
    <col min="5909" max="5911" width="3.5" style="4" customWidth="1"/>
    <col min="5912" max="5912" width="3.125" style="4" customWidth="1"/>
    <col min="5913" max="5914" width="3.5" style="4" customWidth="1"/>
    <col min="5915" max="5915" width="3.375" style="4" customWidth="1"/>
    <col min="5916" max="5916" width="3" style="4" customWidth="1"/>
    <col min="5917" max="5917" width="3.5" style="4" customWidth="1"/>
    <col min="5918" max="5918" width="2.875" style="4" customWidth="1"/>
    <col min="5919" max="5920" width="3.375" style="4" customWidth="1"/>
    <col min="5921" max="5921" width="3.125" style="4" customWidth="1"/>
    <col min="5922" max="6144" width="8.5" style="4"/>
    <col min="6145" max="6145" width="5.125" style="4" customWidth="1"/>
    <col min="6146" max="6146" width="8.375" style="4" customWidth="1"/>
    <col min="6147" max="6147" width="6.5" style="4" bestFit="1" customWidth="1"/>
    <col min="6148" max="6148" width="4.875" style="4" customWidth="1"/>
    <col min="6149" max="6149" width="6.125" style="4" bestFit="1" customWidth="1"/>
    <col min="6150" max="6150" width="5.5" style="4" customWidth="1"/>
    <col min="6151" max="6151" width="7" style="4" customWidth="1"/>
    <col min="6152" max="6163" width="3.375" style="4" customWidth="1"/>
    <col min="6164" max="6164" width="2.625" style="4" bestFit="1" customWidth="1"/>
    <col min="6165" max="6167" width="3.5" style="4" customWidth="1"/>
    <col min="6168" max="6168" width="3.125" style="4" customWidth="1"/>
    <col min="6169" max="6170" width="3.5" style="4" customWidth="1"/>
    <col min="6171" max="6171" width="3.375" style="4" customWidth="1"/>
    <col min="6172" max="6172" width="3" style="4" customWidth="1"/>
    <col min="6173" max="6173" width="3.5" style="4" customWidth="1"/>
    <col min="6174" max="6174" width="2.875" style="4" customWidth="1"/>
    <col min="6175" max="6176" width="3.375" style="4" customWidth="1"/>
    <col min="6177" max="6177" width="3.125" style="4" customWidth="1"/>
    <col min="6178" max="6400" width="8.5" style="4"/>
    <col min="6401" max="6401" width="5.125" style="4" customWidth="1"/>
    <col min="6402" max="6402" width="8.375" style="4" customWidth="1"/>
    <col min="6403" max="6403" width="6.5" style="4" bestFit="1" customWidth="1"/>
    <col min="6404" max="6404" width="4.875" style="4" customWidth="1"/>
    <col min="6405" max="6405" width="6.125" style="4" bestFit="1" customWidth="1"/>
    <col min="6406" max="6406" width="5.5" style="4" customWidth="1"/>
    <col min="6407" max="6407" width="7" style="4" customWidth="1"/>
    <col min="6408" max="6419" width="3.375" style="4" customWidth="1"/>
    <col min="6420" max="6420" width="2.625" style="4" bestFit="1" customWidth="1"/>
    <col min="6421" max="6423" width="3.5" style="4" customWidth="1"/>
    <col min="6424" max="6424" width="3.125" style="4" customWidth="1"/>
    <col min="6425" max="6426" width="3.5" style="4" customWidth="1"/>
    <col min="6427" max="6427" width="3.375" style="4" customWidth="1"/>
    <col min="6428" max="6428" width="3" style="4" customWidth="1"/>
    <col min="6429" max="6429" width="3.5" style="4" customWidth="1"/>
    <col min="6430" max="6430" width="2.875" style="4" customWidth="1"/>
    <col min="6431" max="6432" width="3.375" style="4" customWidth="1"/>
    <col min="6433" max="6433" width="3.125" style="4" customWidth="1"/>
    <col min="6434" max="6656" width="8.5" style="4"/>
    <col min="6657" max="6657" width="5.125" style="4" customWidth="1"/>
    <col min="6658" max="6658" width="8.375" style="4" customWidth="1"/>
    <col min="6659" max="6659" width="6.5" style="4" bestFit="1" customWidth="1"/>
    <col min="6660" max="6660" width="4.875" style="4" customWidth="1"/>
    <col min="6661" max="6661" width="6.125" style="4" bestFit="1" customWidth="1"/>
    <col min="6662" max="6662" width="5.5" style="4" customWidth="1"/>
    <col min="6663" max="6663" width="7" style="4" customWidth="1"/>
    <col min="6664" max="6675" width="3.375" style="4" customWidth="1"/>
    <col min="6676" max="6676" width="2.625" style="4" bestFit="1" customWidth="1"/>
    <col min="6677" max="6679" width="3.5" style="4" customWidth="1"/>
    <col min="6680" max="6680" width="3.125" style="4" customWidth="1"/>
    <col min="6681" max="6682" width="3.5" style="4" customWidth="1"/>
    <col min="6683" max="6683" width="3.375" style="4" customWidth="1"/>
    <col min="6684" max="6684" width="3" style="4" customWidth="1"/>
    <col min="6685" max="6685" width="3.5" style="4" customWidth="1"/>
    <col min="6686" max="6686" width="2.875" style="4" customWidth="1"/>
    <col min="6687" max="6688" width="3.375" style="4" customWidth="1"/>
    <col min="6689" max="6689" width="3.125" style="4" customWidth="1"/>
    <col min="6690" max="6912" width="8.5" style="4"/>
    <col min="6913" max="6913" width="5.125" style="4" customWidth="1"/>
    <col min="6914" max="6914" width="8.375" style="4" customWidth="1"/>
    <col min="6915" max="6915" width="6.5" style="4" bestFit="1" customWidth="1"/>
    <col min="6916" max="6916" width="4.875" style="4" customWidth="1"/>
    <col min="6917" max="6917" width="6.125" style="4" bestFit="1" customWidth="1"/>
    <col min="6918" max="6918" width="5.5" style="4" customWidth="1"/>
    <col min="6919" max="6919" width="7" style="4" customWidth="1"/>
    <col min="6920" max="6931" width="3.375" style="4" customWidth="1"/>
    <col min="6932" max="6932" width="2.625" style="4" bestFit="1" customWidth="1"/>
    <col min="6933" max="6935" width="3.5" style="4" customWidth="1"/>
    <col min="6936" max="6936" width="3.125" style="4" customWidth="1"/>
    <col min="6937" max="6938" width="3.5" style="4" customWidth="1"/>
    <col min="6939" max="6939" width="3.375" style="4" customWidth="1"/>
    <col min="6940" max="6940" width="3" style="4" customWidth="1"/>
    <col min="6941" max="6941" width="3.5" style="4" customWidth="1"/>
    <col min="6942" max="6942" width="2.875" style="4" customWidth="1"/>
    <col min="6943" max="6944" width="3.375" style="4" customWidth="1"/>
    <col min="6945" max="6945" width="3.125" style="4" customWidth="1"/>
    <col min="6946" max="7168" width="8.5" style="4"/>
    <col min="7169" max="7169" width="5.125" style="4" customWidth="1"/>
    <col min="7170" max="7170" width="8.375" style="4" customWidth="1"/>
    <col min="7171" max="7171" width="6.5" style="4" bestFit="1" customWidth="1"/>
    <col min="7172" max="7172" width="4.875" style="4" customWidth="1"/>
    <col min="7173" max="7173" width="6.125" style="4" bestFit="1" customWidth="1"/>
    <col min="7174" max="7174" width="5.5" style="4" customWidth="1"/>
    <col min="7175" max="7175" width="7" style="4" customWidth="1"/>
    <col min="7176" max="7187" width="3.375" style="4" customWidth="1"/>
    <col min="7188" max="7188" width="2.625" style="4" bestFit="1" customWidth="1"/>
    <col min="7189" max="7191" width="3.5" style="4" customWidth="1"/>
    <col min="7192" max="7192" width="3.125" style="4" customWidth="1"/>
    <col min="7193" max="7194" width="3.5" style="4" customWidth="1"/>
    <col min="7195" max="7195" width="3.375" style="4" customWidth="1"/>
    <col min="7196" max="7196" width="3" style="4" customWidth="1"/>
    <col min="7197" max="7197" width="3.5" style="4" customWidth="1"/>
    <col min="7198" max="7198" width="2.875" style="4" customWidth="1"/>
    <col min="7199" max="7200" width="3.375" style="4" customWidth="1"/>
    <col min="7201" max="7201" width="3.125" style="4" customWidth="1"/>
    <col min="7202" max="7424" width="8.5" style="4"/>
    <col min="7425" max="7425" width="5.125" style="4" customWidth="1"/>
    <col min="7426" max="7426" width="8.375" style="4" customWidth="1"/>
    <col min="7427" max="7427" width="6.5" style="4" bestFit="1" customWidth="1"/>
    <col min="7428" max="7428" width="4.875" style="4" customWidth="1"/>
    <col min="7429" max="7429" width="6.125" style="4" bestFit="1" customWidth="1"/>
    <col min="7430" max="7430" width="5.5" style="4" customWidth="1"/>
    <col min="7431" max="7431" width="7" style="4" customWidth="1"/>
    <col min="7432" max="7443" width="3.375" style="4" customWidth="1"/>
    <col min="7444" max="7444" width="2.625" style="4" bestFit="1" customWidth="1"/>
    <col min="7445" max="7447" width="3.5" style="4" customWidth="1"/>
    <col min="7448" max="7448" width="3.125" style="4" customWidth="1"/>
    <col min="7449" max="7450" width="3.5" style="4" customWidth="1"/>
    <col min="7451" max="7451" width="3.375" style="4" customWidth="1"/>
    <col min="7452" max="7452" width="3" style="4" customWidth="1"/>
    <col min="7453" max="7453" width="3.5" style="4" customWidth="1"/>
    <col min="7454" max="7454" width="2.875" style="4" customWidth="1"/>
    <col min="7455" max="7456" width="3.375" style="4" customWidth="1"/>
    <col min="7457" max="7457" width="3.125" style="4" customWidth="1"/>
    <col min="7458" max="7680" width="8.5" style="4"/>
    <col min="7681" max="7681" width="5.125" style="4" customWidth="1"/>
    <col min="7682" max="7682" width="8.375" style="4" customWidth="1"/>
    <col min="7683" max="7683" width="6.5" style="4" bestFit="1" customWidth="1"/>
    <col min="7684" max="7684" width="4.875" style="4" customWidth="1"/>
    <col min="7685" max="7685" width="6.125" style="4" bestFit="1" customWidth="1"/>
    <col min="7686" max="7686" width="5.5" style="4" customWidth="1"/>
    <col min="7687" max="7687" width="7" style="4" customWidth="1"/>
    <col min="7688" max="7699" width="3.375" style="4" customWidth="1"/>
    <col min="7700" max="7700" width="2.625" style="4" bestFit="1" customWidth="1"/>
    <col min="7701" max="7703" width="3.5" style="4" customWidth="1"/>
    <col min="7704" max="7704" width="3.125" style="4" customWidth="1"/>
    <col min="7705" max="7706" width="3.5" style="4" customWidth="1"/>
    <col min="7707" max="7707" width="3.375" style="4" customWidth="1"/>
    <col min="7708" max="7708" width="3" style="4" customWidth="1"/>
    <col min="7709" max="7709" width="3.5" style="4" customWidth="1"/>
    <col min="7710" max="7710" width="2.875" style="4" customWidth="1"/>
    <col min="7711" max="7712" width="3.375" style="4" customWidth="1"/>
    <col min="7713" max="7713" width="3.125" style="4" customWidth="1"/>
    <col min="7714" max="7936" width="8.5" style="4"/>
    <col min="7937" max="7937" width="5.125" style="4" customWidth="1"/>
    <col min="7938" max="7938" width="8.375" style="4" customWidth="1"/>
    <col min="7939" max="7939" width="6.5" style="4" bestFit="1" customWidth="1"/>
    <col min="7940" max="7940" width="4.875" style="4" customWidth="1"/>
    <col min="7941" max="7941" width="6.125" style="4" bestFit="1" customWidth="1"/>
    <col min="7942" max="7942" width="5.5" style="4" customWidth="1"/>
    <col min="7943" max="7943" width="7" style="4" customWidth="1"/>
    <col min="7944" max="7955" width="3.375" style="4" customWidth="1"/>
    <col min="7956" max="7956" width="2.625" style="4" bestFit="1" customWidth="1"/>
    <col min="7957" max="7959" width="3.5" style="4" customWidth="1"/>
    <col min="7960" max="7960" width="3.125" style="4" customWidth="1"/>
    <col min="7961" max="7962" width="3.5" style="4" customWidth="1"/>
    <col min="7963" max="7963" width="3.375" style="4" customWidth="1"/>
    <col min="7964" max="7964" width="3" style="4" customWidth="1"/>
    <col min="7965" max="7965" width="3.5" style="4" customWidth="1"/>
    <col min="7966" max="7966" width="2.875" style="4" customWidth="1"/>
    <col min="7967" max="7968" width="3.375" style="4" customWidth="1"/>
    <col min="7969" max="7969" width="3.125" style="4" customWidth="1"/>
    <col min="7970" max="8192" width="8.5" style="4"/>
    <col min="8193" max="8193" width="5.125" style="4" customWidth="1"/>
    <col min="8194" max="8194" width="8.375" style="4" customWidth="1"/>
    <col min="8195" max="8195" width="6.5" style="4" bestFit="1" customWidth="1"/>
    <col min="8196" max="8196" width="4.875" style="4" customWidth="1"/>
    <col min="8197" max="8197" width="6.125" style="4" bestFit="1" customWidth="1"/>
    <col min="8198" max="8198" width="5.5" style="4" customWidth="1"/>
    <col min="8199" max="8199" width="7" style="4" customWidth="1"/>
    <col min="8200" max="8211" width="3.375" style="4" customWidth="1"/>
    <col min="8212" max="8212" width="2.625" style="4" bestFit="1" customWidth="1"/>
    <col min="8213" max="8215" width="3.5" style="4" customWidth="1"/>
    <col min="8216" max="8216" width="3.125" style="4" customWidth="1"/>
    <col min="8217" max="8218" width="3.5" style="4" customWidth="1"/>
    <col min="8219" max="8219" width="3.375" style="4" customWidth="1"/>
    <col min="8220" max="8220" width="3" style="4" customWidth="1"/>
    <col min="8221" max="8221" width="3.5" style="4" customWidth="1"/>
    <col min="8222" max="8222" width="2.875" style="4" customWidth="1"/>
    <col min="8223" max="8224" width="3.375" style="4" customWidth="1"/>
    <col min="8225" max="8225" width="3.125" style="4" customWidth="1"/>
    <col min="8226" max="8448" width="8.5" style="4"/>
    <col min="8449" max="8449" width="5.125" style="4" customWidth="1"/>
    <col min="8450" max="8450" width="8.375" style="4" customWidth="1"/>
    <col min="8451" max="8451" width="6.5" style="4" bestFit="1" customWidth="1"/>
    <col min="8452" max="8452" width="4.875" style="4" customWidth="1"/>
    <col min="8453" max="8453" width="6.125" style="4" bestFit="1" customWidth="1"/>
    <col min="8454" max="8454" width="5.5" style="4" customWidth="1"/>
    <col min="8455" max="8455" width="7" style="4" customWidth="1"/>
    <col min="8456" max="8467" width="3.375" style="4" customWidth="1"/>
    <col min="8468" max="8468" width="2.625" style="4" bestFit="1" customWidth="1"/>
    <col min="8469" max="8471" width="3.5" style="4" customWidth="1"/>
    <col min="8472" max="8472" width="3.125" style="4" customWidth="1"/>
    <col min="8473" max="8474" width="3.5" style="4" customWidth="1"/>
    <col min="8475" max="8475" width="3.375" style="4" customWidth="1"/>
    <col min="8476" max="8476" width="3" style="4" customWidth="1"/>
    <col min="8477" max="8477" width="3.5" style="4" customWidth="1"/>
    <col min="8478" max="8478" width="2.875" style="4" customWidth="1"/>
    <col min="8479" max="8480" width="3.375" style="4" customWidth="1"/>
    <col min="8481" max="8481" width="3.125" style="4" customWidth="1"/>
    <col min="8482" max="8704" width="8.5" style="4"/>
    <col min="8705" max="8705" width="5.125" style="4" customWidth="1"/>
    <col min="8706" max="8706" width="8.375" style="4" customWidth="1"/>
    <col min="8707" max="8707" width="6.5" style="4" bestFit="1" customWidth="1"/>
    <col min="8708" max="8708" width="4.875" style="4" customWidth="1"/>
    <col min="8709" max="8709" width="6.125" style="4" bestFit="1" customWidth="1"/>
    <col min="8710" max="8710" width="5.5" style="4" customWidth="1"/>
    <col min="8711" max="8711" width="7" style="4" customWidth="1"/>
    <col min="8712" max="8723" width="3.375" style="4" customWidth="1"/>
    <col min="8724" max="8724" width="2.625" style="4" bestFit="1" customWidth="1"/>
    <col min="8725" max="8727" width="3.5" style="4" customWidth="1"/>
    <col min="8728" max="8728" width="3.125" style="4" customWidth="1"/>
    <col min="8729" max="8730" width="3.5" style="4" customWidth="1"/>
    <col min="8731" max="8731" width="3.375" style="4" customWidth="1"/>
    <col min="8732" max="8732" width="3" style="4" customWidth="1"/>
    <col min="8733" max="8733" width="3.5" style="4" customWidth="1"/>
    <col min="8734" max="8734" width="2.875" style="4" customWidth="1"/>
    <col min="8735" max="8736" width="3.375" style="4" customWidth="1"/>
    <col min="8737" max="8737" width="3.125" style="4" customWidth="1"/>
    <col min="8738" max="8960" width="8.5" style="4"/>
    <col min="8961" max="8961" width="5.125" style="4" customWidth="1"/>
    <col min="8962" max="8962" width="8.375" style="4" customWidth="1"/>
    <col min="8963" max="8963" width="6.5" style="4" bestFit="1" customWidth="1"/>
    <col min="8964" max="8964" width="4.875" style="4" customWidth="1"/>
    <col min="8965" max="8965" width="6.125" style="4" bestFit="1" customWidth="1"/>
    <col min="8966" max="8966" width="5.5" style="4" customWidth="1"/>
    <col min="8967" max="8967" width="7" style="4" customWidth="1"/>
    <col min="8968" max="8979" width="3.375" style="4" customWidth="1"/>
    <col min="8980" max="8980" width="2.625" style="4" bestFit="1" customWidth="1"/>
    <col min="8981" max="8983" width="3.5" style="4" customWidth="1"/>
    <col min="8984" max="8984" width="3.125" style="4" customWidth="1"/>
    <col min="8985" max="8986" width="3.5" style="4" customWidth="1"/>
    <col min="8987" max="8987" width="3.375" style="4" customWidth="1"/>
    <col min="8988" max="8988" width="3" style="4" customWidth="1"/>
    <col min="8989" max="8989" width="3.5" style="4" customWidth="1"/>
    <col min="8990" max="8990" width="2.875" style="4" customWidth="1"/>
    <col min="8991" max="8992" width="3.375" style="4" customWidth="1"/>
    <col min="8993" max="8993" width="3.125" style="4" customWidth="1"/>
    <col min="8994" max="9216" width="8.5" style="4"/>
    <col min="9217" max="9217" width="5.125" style="4" customWidth="1"/>
    <col min="9218" max="9218" width="8.375" style="4" customWidth="1"/>
    <col min="9219" max="9219" width="6.5" style="4" bestFit="1" customWidth="1"/>
    <col min="9220" max="9220" width="4.875" style="4" customWidth="1"/>
    <col min="9221" max="9221" width="6.125" style="4" bestFit="1" customWidth="1"/>
    <col min="9222" max="9222" width="5.5" style="4" customWidth="1"/>
    <col min="9223" max="9223" width="7" style="4" customWidth="1"/>
    <col min="9224" max="9235" width="3.375" style="4" customWidth="1"/>
    <col min="9236" max="9236" width="2.625" style="4" bestFit="1" customWidth="1"/>
    <col min="9237" max="9239" width="3.5" style="4" customWidth="1"/>
    <col min="9240" max="9240" width="3.125" style="4" customWidth="1"/>
    <col min="9241" max="9242" width="3.5" style="4" customWidth="1"/>
    <col min="9243" max="9243" width="3.375" style="4" customWidth="1"/>
    <col min="9244" max="9244" width="3" style="4" customWidth="1"/>
    <col min="9245" max="9245" width="3.5" style="4" customWidth="1"/>
    <col min="9246" max="9246" width="2.875" style="4" customWidth="1"/>
    <col min="9247" max="9248" width="3.375" style="4" customWidth="1"/>
    <col min="9249" max="9249" width="3.125" style="4" customWidth="1"/>
    <col min="9250" max="9472" width="8.5" style="4"/>
    <col min="9473" max="9473" width="5.125" style="4" customWidth="1"/>
    <col min="9474" max="9474" width="8.375" style="4" customWidth="1"/>
    <col min="9475" max="9475" width="6.5" style="4" bestFit="1" customWidth="1"/>
    <col min="9476" max="9476" width="4.875" style="4" customWidth="1"/>
    <col min="9477" max="9477" width="6.125" style="4" bestFit="1" customWidth="1"/>
    <col min="9478" max="9478" width="5.5" style="4" customWidth="1"/>
    <col min="9479" max="9479" width="7" style="4" customWidth="1"/>
    <col min="9480" max="9491" width="3.375" style="4" customWidth="1"/>
    <col min="9492" max="9492" width="2.625" style="4" bestFit="1" customWidth="1"/>
    <col min="9493" max="9495" width="3.5" style="4" customWidth="1"/>
    <col min="9496" max="9496" width="3.125" style="4" customWidth="1"/>
    <col min="9497" max="9498" width="3.5" style="4" customWidth="1"/>
    <col min="9499" max="9499" width="3.375" style="4" customWidth="1"/>
    <col min="9500" max="9500" width="3" style="4" customWidth="1"/>
    <col min="9501" max="9501" width="3.5" style="4" customWidth="1"/>
    <col min="9502" max="9502" width="2.875" style="4" customWidth="1"/>
    <col min="9503" max="9504" width="3.375" style="4" customWidth="1"/>
    <col min="9505" max="9505" width="3.125" style="4" customWidth="1"/>
    <col min="9506" max="9728" width="8.5" style="4"/>
    <col min="9729" max="9729" width="5.125" style="4" customWidth="1"/>
    <col min="9730" max="9730" width="8.375" style="4" customWidth="1"/>
    <col min="9731" max="9731" width="6.5" style="4" bestFit="1" customWidth="1"/>
    <col min="9732" max="9732" width="4.875" style="4" customWidth="1"/>
    <col min="9733" max="9733" width="6.125" style="4" bestFit="1" customWidth="1"/>
    <col min="9734" max="9734" width="5.5" style="4" customWidth="1"/>
    <col min="9735" max="9735" width="7" style="4" customWidth="1"/>
    <col min="9736" max="9747" width="3.375" style="4" customWidth="1"/>
    <col min="9748" max="9748" width="2.625" style="4" bestFit="1" customWidth="1"/>
    <col min="9749" max="9751" width="3.5" style="4" customWidth="1"/>
    <col min="9752" max="9752" width="3.125" style="4" customWidth="1"/>
    <col min="9753" max="9754" width="3.5" style="4" customWidth="1"/>
    <col min="9755" max="9755" width="3.375" style="4" customWidth="1"/>
    <col min="9756" max="9756" width="3" style="4" customWidth="1"/>
    <col min="9757" max="9757" width="3.5" style="4" customWidth="1"/>
    <col min="9758" max="9758" width="2.875" style="4" customWidth="1"/>
    <col min="9759" max="9760" width="3.375" style="4" customWidth="1"/>
    <col min="9761" max="9761" width="3.125" style="4" customWidth="1"/>
    <col min="9762" max="9984" width="8.5" style="4"/>
    <col min="9985" max="9985" width="5.125" style="4" customWidth="1"/>
    <col min="9986" max="9986" width="8.375" style="4" customWidth="1"/>
    <col min="9987" max="9987" width="6.5" style="4" bestFit="1" customWidth="1"/>
    <col min="9988" max="9988" width="4.875" style="4" customWidth="1"/>
    <col min="9989" max="9989" width="6.125" style="4" bestFit="1" customWidth="1"/>
    <col min="9990" max="9990" width="5.5" style="4" customWidth="1"/>
    <col min="9991" max="9991" width="7" style="4" customWidth="1"/>
    <col min="9992" max="10003" width="3.375" style="4" customWidth="1"/>
    <col min="10004" max="10004" width="2.625" style="4" bestFit="1" customWidth="1"/>
    <col min="10005" max="10007" width="3.5" style="4" customWidth="1"/>
    <col min="10008" max="10008" width="3.125" style="4" customWidth="1"/>
    <col min="10009" max="10010" width="3.5" style="4" customWidth="1"/>
    <col min="10011" max="10011" width="3.375" style="4" customWidth="1"/>
    <col min="10012" max="10012" width="3" style="4" customWidth="1"/>
    <col min="10013" max="10013" width="3.5" style="4" customWidth="1"/>
    <col min="10014" max="10014" width="2.875" style="4" customWidth="1"/>
    <col min="10015" max="10016" width="3.375" style="4" customWidth="1"/>
    <col min="10017" max="10017" width="3.125" style="4" customWidth="1"/>
    <col min="10018" max="10240" width="8.5" style="4"/>
    <col min="10241" max="10241" width="5.125" style="4" customWidth="1"/>
    <col min="10242" max="10242" width="8.375" style="4" customWidth="1"/>
    <col min="10243" max="10243" width="6.5" style="4" bestFit="1" customWidth="1"/>
    <col min="10244" max="10244" width="4.875" style="4" customWidth="1"/>
    <col min="10245" max="10245" width="6.125" style="4" bestFit="1" customWidth="1"/>
    <col min="10246" max="10246" width="5.5" style="4" customWidth="1"/>
    <col min="10247" max="10247" width="7" style="4" customWidth="1"/>
    <col min="10248" max="10259" width="3.375" style="4" customWidth="1"/>
    <col min="10260" max="10260" width="2.625" style="4" bestFit="1" customWidth="1"/>
    <col min="10261" max="10263" width="3.5" style="4" customWidth="1"/>
    <col min="10264" max="10264" width="3.125" style="4" customWidth="1"/>
    <col min="10265" max="10266" width="3.5" style="4" customWidth="1"/>
    <col min="10267" max="10267" width="3.375" style="4" customWidth="1"/>
    <col min="10268" max="10268" width="3" style="4" customWidth="1"/>
    <col min="10269" max="10269" width="3.5" style="4" customWidth="1"/>
    <col min="10270" max="10270" width="2.875" style="4" customWidth="1"/>
    <col min="10271" max="10272" width="3.375" style="4" customWidth="1"/>
    <col min="10273" max="10273" width="3.125" style="4" customWidth="1"/>
    <col min="10274" max="10496" width="8.5" style="4"/>
    <col min="10497" max="10497" width="5.125" style="4" customWidth="1"/>
    <col min="10498" max="10498" width="8.375" style="4" customWidth="1"/>
    <col min="10499" max="10499" width="6.5" style="4" bestFit="1" customWidth="1"/>
    <col min="10500" max="10500" width="4.875" style="4" customWidth="1"/>
    <col min="10501" max="10501" width="6.125" style="4" bestFit="1" customWidth="1"/>
    <col min="10502" max="10502" width="5.5" style="4" customWidth="1"/>
    <col min="10503" max="10503" width="7" style="4" customWidth="1"/>
    <col min="10504" max="10515" width="3.375" style="4" customWidth="1"/>
    <col min="10516" max="10516" width="2.625" style="4" bestFit="1" customWidth="1"/>
    <col min="10517" max="10519" width="3.5" style="4" customWidth="1"/>
    <col min="10520" max="10520" width="3.125" style="4" customWidth="1"/>
    <col min="10521" max="10522" width="3.5" style="4" customWidth="1"/>
    <col min="10523" max="10523" width="3.375" style="4" customWidth="1"/>
    <col min="10524" max="10524" width="3" style="4" customWidth="1"/>
    <col min="10525" max="10525" width="3.5" style="4" customWidth="1"/>
    <col min="10526" max="10526" width="2.875" style="4" customWidth="1"/>
    <col min="10527" max="10528" width="3.375" style="4" customWidth="1"/>
    <col min="10529" max="10529" width="3.125" style="4" customWidth="1"/>
    <col min="10530" max="10752" width="8.5" style="4"/>
    <col min="10753" max="10753" width="5.125" style="4" customWidth="1"/>
    <col min="10754" max="10754" width="8.375" style="4" customWidth="1"/>
    <col min="10755" max="10755" width="6.5" style="4" bestFit="1" customWidth="1"/>
    <col min="10756" max="10756" width="4.875" style="4" customWidth="1"/>
    <col min="10757" max="10757" width="6.125" style="4" bestFit="1" customWidth="1"/>
    <col min="10758" max="10758" width="5.5" style="4" customWidth="1"/>
    <col min="10759" max="10759" width="7" style="4" customWidth="1"/>
    <col min="10760" max="10771" width="3.375" style="4" customWidth="1"/>
    <col min="10772" max="10772" width="2.625" style="4" bestFit="1" customWidth="1"/>
    <col min="10773" max="10775" width="3.5" style="4" customWidth="1"/>
    <col min="10776" max="10776" width="3.125" style="4" customWidth="1"/>
    <col min="10777" max="10778" width="3.5" style="4" customWidth="1"/>
    <col min="10779" max="10779" width="3.375" style="4" customWidth="1"/>
    <col min="10780" max="10780" width="3" style="4" customWidth="1"/>
    <col min="10781" max="10781" width="3.5" style="4" customWidth="1"/>
    <col min="10782" max="10782" width="2.875" style="4" customWidth="1"/>
    <col min="10783" max="10784" width="3.375" style="4" customWidth="1"/>
    <col min="10785" max="10785" width="3.125" style="4" customWidth="1"/>
    <col min="10786" max="11008" width="8.5" style="4"/>
    <col min="11009" max="11009" width="5.125" style="4" customWidth="1"/>
    <col min="11010" max="11010" width="8.375" style="4" customWidth="1"/>
    <col min="11011" max="11011" width="6.5" style="4" bestFit="1" customWidth="1"/>
    <col min="11012" max="11012" width="4.875" style="4" customWidth="1"/>
    <col min="11013" max="11013" width="6.125" style="4" bestFit="1" customWidth="1"/>
    <col min="11014" max="11014" width="5.5" style="4" customWidth="1"/>
    <col min="11015" max="11015" width="7" style="4" customWidth="1"/>
    <col min="11016" max="11027" width="3.375" style="4" customWidth="1"/>
    <col min="11028" max="11028" width="2.625" style="4" bestFit="1" customWidth="1"/>
    <col min="11029" max="11031" width="3.5" style="4" customWidth="1"/>
    <col min="11032" max="11032" width="3.125" style="4" customWidth="1"/>
    <col min="11033" max="11034" width="3.5" style="4" customWidth="1"/>
    <col min="11035" max="11035" width="3.375" style="4" customWidth="1"/>
    <col min="11036" max="11036" width="3" style="4" customWidth="1"/>
    <col min="11037" max="11037" width="3.5" style="4" customWidth="1"/>
    <col min="11038" max="11038" width="2.875" style="4" customWidth="1"/>
    <col min="11039" max="11040" width="3.375" style="4" customWidth="1"/>
    <col min="11041" max="11041" width="3.125" style="4" customWidth="1"/>
    <col min="11042" max="11264" width="8.5" style="4"/>
    <col min="11265" max="11265" width="5.125" style="4" customWidth="1"/>
    <col min="11266" max="11266" width="8.375" style="4" customWidth="1"/>
    <col min="11267" max="11267" width="6.5" style="4" bestFit="1" customWidth="1"/>
    <col min="11268" max="11268" width="4.875" style="4" customWidth="1"/>
    <col min="11269" max="11269" width="6.125" style="4" bestFit="1" customWidth="1"/>
    <col min="11270" max="11270" width="5.5" style="4" customWidth="1"/>
    <col min="11271" max="11271" width="7" style="4" customWidth="1"/>
    <col min="11272" max="11283" width="3.375" style="4" customWidth="1"/>
    <col min="11284" max="11284" width="2.625" style="4" bestFit="1" customWidth="1"/>
    <col min="11285" max="11287" width="3.5" style="4" customWidth="1"/>
    <col min="11288" max="11288" width="3.125" style="4" customWidth="1"/>
    <col min="11289" max="11290" width="3.5" style="4" customWidth="1"/>
    <col min="11291" max="11291" width="3.375" style="4" customWidth="1"/>
    <col min="11292" max="11292" width="3" style="4" customWidth="1"/>
    <col min="11293" max="11293" width="3.5" style="4" customWidth="1"/>
    <col min="11294" max="11294" width="2.875" style="4" customWidth="1"/>
    <col min="11295" max="11296" width="3.375" style="4" customWidth="1"/>
    <col min="11297" max="11297" width="3.125" style="4" customWidth="1"/>
    <col min="11298" max="11520" width="8.5" style="4"/>
    <col min="11521" max="11521" width="5.125" style="4" customWidth="1"/>
    <col min="11522" max="11522" width="8.375" style="4" customWidth="1"/>
    <col min="11523" max="11523" width="6.5" style="4" bestFit="1" customWidth="1"/>
    <col min="11524" max="11524" width="4.875" style="4" customWidth="1"/>
    <col min="11525" max="11525" width="6.125" style="4" bestFit="1" customWidth="1"/>
    <col min="11526" max="11526" width="5.5" style="4" customWidth="1"/>
    <col min="11527" max="11527" width="7" style="4" customWidth="1"/>
    <col min="11528" max="11539" width="3.375" style="4" customWidth="1"/>
    <col min="11540" max="11540" width="2.625" style="4" bestFit="1" customWidth="1"/>
    <col min="11541" max="11543" width="3.5" style="4" customWidth="1"/>
    <col min="11544" max="11544" width="3.125" style="4" customWidth="1"/>
    <col min="11545" max="11546" width="3.5" style="4" customWidth="1"/>
    <col min="11547" max="11547" width="3.375" style="4" customWidth="1"/>
    <col min="11548" max="11548" width="3" style="4" customWidth="1"/>
    <col min="11549" max="11549" width="3.5" style="4" customWidth="1"/>
    <col min="11550" max="11550" width="2.875" style="4" customWidth="1"/>
    <col min="11551" max="11552" width="3.375" style="4" customWidth="1"/>
    <col min="11553" max="11553" width="3.125" style="4" customWidth="1"/>
    <col min="11554" max="11776" width="8.5" style="4"/>
    <col min="11777" max="11777" width="5.125" style="4" customWidth="1"/>
    <col min="11778" max="11778" width="8.375" style="4" customWidth="1"/>
    <col min="11779" max="11779" width="6.5" style="4" bestFit="1" customWidth="1"/>
    <col min="11780" max="11780" width="4.875" style="4" customWidth="1"/>
    <col min="11781" max="11781" width="6.125" style="4" bestFit="1" customWidth="1"/>
    <col min="11782" max="11782" width="5.5" style="4" customWidth="1"/>
    <col min="11783" max="11783" width="7" style="4" customWidth="1"/>
    <col min="11784" max="11795" width="3.375" style="4" customWidth="1"/>
    <col min="11796" max="11796" width="2.625" style="4" bestFit="1" customWidth="1"/>
    <col min="11797" max="11799" width="3.5" style="4" customWidth="1"/>
    <col min="11800" max="11800" width="3.125" style="4" customWidth="1"/>
    <col min="11801" max="11802" width="3.5" style="4" customWidth="1"/>
    <col min="11803" max="11803" width="3.375" style="4" customWidth="1"/>
    <col min="11804" max="11804" width="3" style="4" customWidth="1"/>
    <col min="11805" max="11805" width="3.5" style="4" customWidth="1"/>
    <col min="11806" max="11806" width="2.875" style="4" customWidth="1"/>
    <col min="11807" max="11808" width="3.375" style="4" customWidth="1"/>
    <col min="11809" max="11809" width="3.125" style="4" customWidth="1"/>
    <col min="11810" max="12032" width="8.5" style="4"/>
    <col min="12033" max="12033" width="5.125" style="4" customWidth="1"/>
    <col min="12034" max="12034" width="8.375" style="4" customWidth="1"/>
    <col min="12035" max="12035" width="6.5" style="4" bestFit="1" customWidth="1"/>
    <col min="12036" max="12036" width="4.875" style="4" customWidth="1"/>
    <col min="12037" max="12037" width="6.125" style="4" bestFit="1" customWidth="1"/>
    <col min="12038" max="12038" width="5.5" style="4" customWidth="1"/>
    <col min="12039" max="12039" width="7" style="4" customWidth="1"/>
    <col min="12040" max="12051" width="3.375" style="4" customWidth="1"/>
    <col min="12052" max="12052" width="2.625" style="4" bestFit="1" customWidth="1"/>
    <col min="12053" max="12055" width="3.5" style="4" customWidth="1"/>
    <col min="12056" max="12056" width="3.125" style="4" customWidth="1"/>
    <col min="12057" max="12058" width="3.5" style="4" customWidth="1"/>
    <col min="12059" max="12059" width="3.375" style="4" customWidth="1"/>
    <col min="12060" max="12060" width="3" style="4" customWidth="1"/>
    <col min="12061" max="12061" width="3.5" style="4" customWidth="1"/>
    <col min="12062" max="12062" width="2.875" style="4" customWidth="1"/>
    <col min="12063" max="12064" width="3.375" style="4" customWidth="1"/>
    <col min="12065" max="12065" width="3.125" style="4" customWidth="1"/>
    <col min="12066" max="12288" width="8.5" style="4"/>
    <col min="12289" max="12289" width="5.125" style="4" customWidth="1"/>
    <col min="12290" max="12290" width="8.375" style="4" customWidth="1"/>
    <col min="12291" max="12291" width="6.5" style="4" bestFit="1" customWidth="1"/>
    <col min="12292" max="12292" width="4.875" style="4" customWidth="1"/>
    <col min="12293" max="12293" width="6.125" style="4" bestFit="1" customWidth="1"/>
    <col min="12294" max="12294" width="5.5" style="4" customWidth="1"/>
    <col min="12295" max="12295" width="7" style="4" customWidth="1"/>
    <col min="12296" max="12307" width="3.375" style="4" customWidth="1"/>
    <col min="12308" max="12308" width="2.625" style="4" bestFit="1" customWidth="1"/>
    <col min="12309" max="12311" width="3.5" style="4" customWidth="1"/>
    <col min="12312" max="12312" width="3.125" style="4" customWidth="1"/>
    <col min="12313" max="12314" width="3.5" style="4" customWidth="1"/>
    <col min="12315" max="12315" width="3.375" style="4" customWidth="1"/>
    <col min="12316" max="12316" width="3" style="4" customWidth="1"/>
    <col min="12317" max="12317" width="3.5" style="4" customWidth="1"/>
    <col min="12318" max="12318" width="2.875" style="4" customWidth="1"/>
    <col min="12319" max="12320" width="3.375" style="4" customWidth="1"/>
    <col min="12321" max="12321" width="3.125" style="4" customWidth="1"/>
    <col min="12322" max="12544" width="8.5" style="4"/>
    <col min="12545" max="12545" width="5.125" style="4" customWidth="1"/>
    <col min="12546" max="12546" width="8.375" style="4" customWidth="1"/>
    <col min="12547" max="12547" width="6.5" style="4" bestFit="1" customWidth="1"/>
    <col min="12548" max="12548" width="4.875" style="4" customWidth="1"/>
    <col min="12549" max="12549" width="6.125" style="4" bestFit="1" customWidth="1"/>
    <col min="12550" max="12550" width="5.5" style="4" customWidth="1"/>
    <col min="12551" max="12551" width="7" style="4" customWidth="1"/>
    <col min="12552" max="12563" width="3.375" style="4" customWidth="1"/>
    <col min="12564" max="12564" width="2.625" style="4" bestFit="1" customWidth="1"/>
    <col min="12565" max="12567" width="3.5" style="4" customWidth="1"/>
    <col min="12568" max="12568" width="3.125" style="4" customWidth="1"/>
    <col min="12569" max="12570" width="3.5" style="4" customWidth="1"/>
    <col min="12571" max="12571" width="3.375" style="4" customWidth="1"/>
    <col min="12572" max="12572" width="3" style="4" customWidth="1"/>
    <col min="12573" max="12573" width="3.5" style="4" customWidth="1"/>
    <col min="12574" max="12574" width="2.875" style="4" customWidth="1"/>
    <col min="12575" max="12576" width="3.375" style="4" customWidth="1"/>
    <col min="12577" max="12577" width="3.125" style="4" customWidth="1"/>
    <col min="12578" max="12800" width="8.5" style="4"/>
    <col min="12801" max="12801" width="5.125" style="4" customWidth="1"/>
    <col min="12802" max="12802" width="8.375" style="4" customWidth="1"/>
    <col min="12803" max="12803" width="6.5" style="4" bestFit="1" customWidth="1"/>
    <col min="12804" max="12804" width="4.875" style="4" customWidth="1"/>
    <col min="12805" max="12805" width="6.125" style="4" bestFit="1" customWidth="1"/>
    <col min="12806" max="12806" width="5.5" style="4" customWidth="1"/>
    <col min="12807" max="12807" width="7" style="4" customWidth="1"/>
    <col min="12808" max="12819" width="3.375" style="4" customWidth="1"/>
    <col min="12820" max="12820" width="2.625" style="4" bestFit="1" customWidth="1"/>
    <col min="12821" max="12823" width="3.5" style="4" customWidth="1"/>
    <col min="12824" max="12824" width="3.125" style="4" customWidth="1"/>
    <col min="12825" max="12826" width="3.5" style="4" customWidth="1"/>
    <col min="12827" max="12827" width="3.375" style="4" customWidth="1"/>
    <col min="12828" max="12828" width="3" style="4" customWidth="1"/>
    <col min="12829" max="12829" width="3.5" style="4" customWidth="1"/>
    <col min="12830" max="12830" width="2.875" style="4" customWidth="1"/>
    <col min="12831" max="12832" width="3.375" style="4" customWidth="1"/>
    <col min="12833" max="12833" width="3.125" style="4" customWidth="1"/>
    <col min="12834" max="13056" width="8.5" style="4"/>
    <col min="13057" max="13057" width="5.125" style="4" customWidth="1"/>
    <col min="13058" max="13058" width="8.375" style="4" customWidth="1"/>
    <col min="13059" max="13059" width="6.5" style="4" bestFit="1" customWidth="1"/>
    <col min="13060" max="13060" width="4.875" style="4" customWidth="1"/>
    <col min="13061" max="13061" width="6.125" style="4" bestFit="1" customWidth="1"/>
    <col min="13062" max="13062" width="5.5" style="4" customWidth="1"/>
    <col min="13063" max="13063" width="7" style="4" customWidth="1"/>
    <col min="13064" max="13075" width="3.375" style="4" customWidth="1"/>
    <col min="13076" max="13076" width="2.625" style="4" bestFit="1" customWidth="1"/>
    <col min="13077" max="13079" width="3.5" style="4" customWidth="1"/>
    <col min="13080" max="13080" width="3.125" style="4" customWidth="1"/>
    <col min="13081" max="13082" width="3.5" style="4" customWidth="1"/>
    <col min="13083" max="13083" width="3.375" style="4" customWidth="1"/>
    <col min="13084" max="13084" width="3" style="4" customWidth="1"/>
    <col min="13085" max="13085" width="3.5" style="4" customWidth="1"/>
    <col min="13086" max="13086" width="2.875" style="4" customWidth="1"/>
    <col min="13087" max="13088" width="3.375" style="4" customWidth="1"/>
    <col min="13089" max="13089" width="3.125" style="4" customWidth="1"/>
    <col min="13090" max="13312" width="8.5" style="4"/>
    <col min="13313" max="13313" width="5.125" style="4" customWidth="1"/>
    <col min="13314" max="13314" width="8.375" style="4" customWidth="1"/>
    <col min="13315" max="13315" width="6.5" style="4" bestFit="1" customWidth="1"/>
    <col min="13316" max="13316" width="4.875" style="4" customWidth="1"/>
    <col min="13317" max="13317" width="6.125" style="4" bestFit="1" customWidth="1"/>
    <col min="13318" max="13318" width="5.5" style="4" customWidth="1"/>
    <col min="13319" max="13319" width="7" style="4" customWidth="1"/>
    <col min="13320" max="13331" width="3.375" style="4" customWidth="1"/>
    <col min="13332" max="13332" width="2.625" style="4" bestFit="1" customWidth="1"/>
    <col min="13333" max="13335" width="3.5" style="4" customWidth="1"/>
    <col min="13336" max="13336" width="3.125" style="4" customWidth="1"/>
    <col min="13337" max="13338" width="3.5" style="4" customWidth="1"/>
    <col min="13339" max="13339" width="3.375" style="4" customWidth="1"/>
    <col min="13340" max="13340" width="3" style="4" customWidth="1"/>
    <col min="13341" max="13341" width="3.5" style="4" customWidth="1"/>
    <col min="13342" max="13342" width="2.875" style="4" customWidth="1"/>
    <col min="13343" max="13344" width="3.375" style="4" customWidth="1"/>
    <col min="13345" max="13345" width="3.125" style="4" customWidth="1"/>
    <col min="13346" max="13568" width="8.5" style="4"/>
    <col min="13569" max="13569" width="5.125" style="4" customWidth="1"/>
    <col min="13570" max="13570" width="8.375" style="4" customWidth="1"/>
    <col min="13571" max="13571" width="6.5" style="4" bestFit="1" customWidth="1"/>
    <col min="13572" max="13572" width="4.875" style="4" customWidth="1"/>
    <col min="13573" max="13573" width="6.125" style="4" bestFit="1" customWidth="1"/>
    <col min="13574" max="13574" width="5.5" style="4" customWidth="1"/>
    <col min="13575" max="13575" width="7" style="4" customWidth="1"/>
    <col min="13576" max="13587" width="3.375" style="4" customWidth="1"/>
    <col min="13588" max="13588" width="2.625" style="4" bestFit="1" customWidth="1"/>
    <col min="13589" max="13591" width="3.5" style="4" customWidth="1"/>
    <col min="13592" max="13592" width="3.125" style="4" customWidth="1"/>
    <col min="13593" max="13594" width="3.5" style="4" customWidth="1"/>
    <col min="13595" max="13595" width="3.375" style="4" customWidth="1"/>
    <col min="13596" max="13596" width="3" style="4" customWidth="1"/>
    <col min="13597" max="13597" width="3.5" style="4" customWidth="1"/>
    <col min="13598" max="13598" width="2.875" style="4" customWidth="1"/>
    <col min="13599" max="13600" width="3.375" style="4" customWidth="1"/>
    <col min="13601" max="13601" width="3.125" style="4" customWidth="1"/>
    <col min="13602" max="13824" width="8.5" style="4"/>
    <col min="13825" max="13825" width="5.125" style="4" customWidth="1"/>
    <col min="13826" max="13826" width="8.375" style="4" customWidth="1"/>
    <col min="13827" max="13827" width="6.5" style="4" bestFit="1" customWidth="1"/>
    <col min="13828" max="13828" width="4.875" style="4" customWidth="1"/>
    <col min="13829" max="13829" width="6.125" style="4" bestFit="1" customWidth="1"/>
    <col min="13830" max="13830" width="5.5" style="4" customWidth="1"/>
    <col min="13831" max="13831" width="7" style="4" customWidth="1"/>
    <col min="13832" max="13843" width="3.375" style="4" customWidth="1"/>
    <col min="13844" max="13844" width="2.625" style="4" bestFit="1" customWidth="1"/>
    <col min="13845" max="13847" width="3.5" style="4" customWidth="1"/>
    <col min="13848" max="13848" width="3.125" style="4" customWidth="1"/>
    <col min="13849" max="13850" width="3.5" style="4" customWidth="1"/>
    <col min="13851" max="13851" width="3.375" style="4" customWidth="1"/>
    <col min="13852" max="13852" width="3" style="4" customWidth="1"/>
    <col min="13853" max="13853" width="3.5" style="4" customWidth="1"/>
    <col min="13854" max="13854" width="2.875" style="4" customWidth="1"/>
    <col min="13855" max="13856" width="3.375" style="4" customWidth="1"/>
    <col min="13857" max="13857" width="3.125" style="4" customWidth="1"/>
    <col min="13858" max="14080" width="8.5" style="4"/>
    <col min="14081" max="14081" width="5.125" style="4" customWidth="1"/>
    <col min="14082" max="14082" width="8.375" style="4" customWidth="1"/>
    <col min="14083" max="14083" width="6.5" style="4" bestFit="1" customWidth="1"/>
    <col min="14084" max="14084" width="4.875" style="4" customWidth="1"/>
    <col min="14085" max="14085" width="6.125" style="4" bestFit="1" customWidth="1"/>
    <col min="14086" max="14086" width="5.5" style="4" customWidth="1"/>
    <col min="14087" max="14087" width="7" style="4" customWidth="1"/>
    <col min="14088" max="14099" width="3.375" style="4" customWidth="1"/>
    <col min="14100" max="14100" width="2.625" style="4" bestFit="1" customWidth="1"/>
    <col min="14101" max="14103" width="3.5" style="4" customWidth="1"/>
    <col min="14104" max="14104" width="3.125" style="4" customWidth="1"/>
    <col min="14105" max="14106" width="3.5" style="4" customWidth="1"/>
    <col min="14107" max="14107" width="3.375" style="4" customWidth="1"/>
    <col min="14108" max="14108" width="3" style="4" customWidth="1"/>
    <col min="14109" max="14109" width="3.5" style="4" customWidth="1"/>
    <col min="14110" max="14110" width="2.875" style="4" customWidth="1"/>
    <col min="14111" max="14112" width="3.375" style="4" customWidth="1"/>
    <col min="14113" max="14113" width="3.125" style="4" customWidth="1"/>
    <col min="14114" max="14336" width="8.5" style="4"/>
    <col min="14337" max="14337" width="5.125" style="4" customWidth="1"/>
    <col min="14338" max="14338" width="8.375" style="4" customWidth="1"/>
    <col min="14339" max="14339" width="6.5" style="4" bestFit="1" customWidth="1"/>
    <col min="14340" max="14340" width="4.875" style="4" customWidth="1"/>
    <col min="14341" max="14341" width="6.125" style="4" bestFit="1" customWidth="1"/>
    <col min="14342" max="14342" width="5.5" style="4" customWidth="1"/>
    <col min="14343" max="14343" width="7" style="4" customWidth="1"/>
    <col min="14344" max="14355" width="3.375" style="4" customWidth="1"/>
    <col min="14356" max="14356" width="2.625" style="4" bestFit="1" customWidth="1"/>
    <col min="14357" max="14359" width="3.5" style="4" customWidth="1"/>
    <col min="14360" max="14360" width="3.125" style="4" customWidth="1"/>
    <col min="14361" max="14362" width="3.5" style="4" customWidth="1"/>
    <col min="14363" max="14363" width="3.375" style="4" customWidth="1"/>
    <col min="14364" max="14364" width="3" style="4" customWidth="1"/>
    <col min="14365" max="14365" width="3.5" style="4" customWidth="1"/>
    <col min="14366" max="14366" width="2.875" style="4" customWidth="1"/>
    <col min="14367" max="14368" width="3.375" style="4" customWidth="1"/>
    <col min="14369" max="14369" width="3.125" style="4" customWidth="1"/>
    <col min="14370" max="14592" width="8.5" style="4"/>
    <col min="14593" max="14593" width="5.125" style="4" customWidth="1"/>
    <col min="14594" max="14594" width="8.375" style="4" customWidth="1"/>
    <col min="14595" max="14595" width="6.5" style="4" bestFit="1" customWidth="1"/>
    <col min="14596" max="14596" width="4.875" style="4" customWidth="1"/>
    <col min="14597" max="14597" width="6.125" style="4" bestFit="1" customWidth="1"/>
    <col min="14598" max="14598" width="5.5" style="4" customWidth="1"/>
    <col min="14599" max="14599" width="7" style="4" customWidth="1"/>
    <col min="14600" max="14611" width="3.375" style="4" customWidth="1"/>
    <col min="14612" max="14612" width="2.625" style="4" bestFit="1" customWidth="1"/>
    <col min="14613" max="14615" width="3.5" style="4" customWidth="1"/>
    <col min="14616" max="14616" width="3.125" style="4" customWidth="1"/>
    <col min="14617" max="14618" width="3.5" style="4" customWidth="1"/>
    <col min="14619" max="14619" width="3.375" style="4" customWidth="1"/>
    <col min="14620" max="14620" width="3" style="4" customWidth="1"/>
    <col min="14621" max="14621" width="3.5" style="4" customWidth="1"/>
    <col min="14622" max="14622" width="2.875" style="4" customWidth="1"/>
    <col min="14623" max="14624" width="3.375" style="4" customWidth="1"/>
    <col min="14625" max="14625" width="3.125" style="4" customWidth="1"/>
    <col min="14626" max="14848" width="8.5" style="4"/>
    <col min="14849" max="14849" width="5.125" style="4" customWidth="1"/>
    <col min="14850" max="14850" width="8.375" style="4" customWidth="1"/>
    <col min="14851" max="14851" width="6.5" style="4" bestFit="1" customWidth="1"/>
    <col min="14852" max="14852" width="4.875" style="4" customWidth="1"/>
    <col min="14853" max="14853" width="6.125" style="4" bestFit="1" customWidth="1"/>
    <col min="14854" max="14854" width="5.5" style="4" customWidth="1"/>
    <col min="14855" max="14855" width="7" style="4" customWidth="1"/>
    <col min="14856" max="14867" width="3.375" style="4" customWidth="1"/>
    <col min="14868" max="14868" width="2.625" style="4" bestFit="1" customWidth="1"/>
    <col min="14869" max="14871" width="3.5" style="4" customWidth="1"/>
    <col min="14872" max="14872" width="3.125" style="4" customWidth="1"/>
    <col min="14873" max="14874" width="3.5" style="4" customWidth="1"/>
    <col min="14875" max="14875" width="3.375" style="4" customWidth="1"/>
    <col min="14876" max="14876" width="3" style="4" customWidth="1"/>
    <col min="14877" max="14877" width="3.5" style="4" customWidth="1"/>
    <col min="14878" max="14878" width="2.875" style="4" customWidth="1"/>
    <col min="14879" max="14880" width="3.375" style="4" customWidth="1"/>
    <col min="14881" max="14881" width="3.125" style="4" customWidth="1"/>
    <col min="14882" max="15104" width="8.5" style="4"/>
    <col min="15105" max="15105" width="5.125" style="4" customWidth="1"/>
    <col min="15106" max="15106" width="8.375" style="4" customWidth="1"/>
    <col min="15107" max="15107" width="6.5" style="4" bestFit="1" customWidth="1"/>
    <col min="15108" max="15108" width="4.875" style="4" customWidth="1"/>
    <col min="15109" max="15109" width="6.125" style="4" bestFit="1" customWidth="1"/>
    <col min="15110" max="15110" width="5.5" style="4" customWidth="1"/>
    <col min="15111" max="15111" width="7" style="4" customWidth="1"/>
    <col min="15112" max="15123" width="3.375" style="4" customWidth="1"/>
    <col min="15124" max="15124" width="2.625" style="4" bestFit="1" customWidth="1"/>
    <col min="15125" max="15127" width="3.5" style="4" customWidth="1"/>
    <col min="15128" max="15128" width="3.125" style="4" customWidth="1"/>
    <col min="15129" max="15130" width="3.5" style="4" customWidth="1"/>
    <col min="15131" max="15131" width="3.375" style="4" customWidth="1"/>
    <col min="15132" max="15132" width="3" style="4" customWidth="1"/>
    <col min="15133" max="15133" width="3.5" style="4" customWidth="1"/>
    <col min="15134" max="15134" width="2.875" style="4" customWidth="1"/>
    <col min="15135" max="15136" width="3.375" style="4" customWidth="1"/>
    <col min="15137" max="15137" width="3.125" style="4" customWidth="1"/>
    <col min="15138" max="15360" width="8.5" style="4"/>
    <col min="15361" max="15361" width="5.125" style="4" customWidth="1"/>
    <col min="15362" max="15362" width="8.375" style="4" customWidth="1"/>
    <col min="15363" max="15363" width="6.5" style="4" bestFit="1" customWidth="1"/>
    <col min="15364" max="15364" width="4.875" style="4" customWidth="1"/>
    <col min="15365" max="15365" width="6.125" style="4" bestFit="1" customWidth="1"/>
    <col min="15366" max="15366" width="5.5" style="4" customWidth="1"/>
    <col min="15367" max="15367" width="7" style="4" customWidth="1"/>
    <col min="15368" max="15379" width="3.375" style="4" customWidth="1"/>
    <col min="15380" max="15380" width="2.625" style="4" bestFit="1" customWidth="1"/>
    <col min="15381" max="15383" width="3.5" style="4" customWidth="1"/>
    <col min="15384" max="15384" width="3.125" style="4" customWidth="1"/>
    <col min="15385" max="15386" width="3.5" style="4" customWidth="1"/>
    <col min="15387" max="15387" width="3.375" style="4" customWidth="1"/>
    <col min="15388" max="15388" width="3" style="4" customWidth="1"/>
    <col min="15389" max="15389" width="3.5" style="4" customWidth="1"/>
    <col min="15390" max="15390" width="2.875" style="4" customWidth="1"/>
    <col min="15391" max="15392" width="3.375" style="4" customWidth="1"/>
    <col min="15393" max="15393" width="3.125" style="4" customWidth="1"/>
    <col min="15394" max="15616" width="8.5" style="4"/>
    <col min="15617" max="15617" width="5.125" style="4" customWidth="1"/>
    <col min="15618" max="15618" width="8.375" style="4" customWidth="1"/>
    <col min="15619" max="15619" width="6.5" style="4" bestFit="1" customWidth="1"/>
    <col min="15620" max="15620" width="4.875" style="4" customWidth="1"/>
    <col min="15621" max="15621" width="6.125" style="4" bestFit="1" customWidth="1"/>
    <col min="15622" max="15622" width="5.5" style="4" customWidth="1"/>
    <col min="15623" max="15623" width="7" style="4" customWidth="1"/>
    <col min="15624" max="15635" width="3.375" style="4" customWidth="1"/>
    <col min="15636" max="15636" width="2.625" style="4" bestFit="1" customWidth="1"/>
    <col min="15637" max="15639" width="3.5" style="4" customWidth="1"/>
    <col min="15640" max="15640" width="3.125" style="4" customWidth="1"/>
    <col min="15641" max="15642" width="3.5" style="4" customWidth="1"/>
    <col min="15643" max="15643" width="3.375" style="4" customWidth="1"/>
    <col min="15644" max="15644" width="3" style="4" customWidth="1"/>
    <col min="15645" max="15645" width="3.5" style="4" customWidth="1"/>
    <col min="15646" max="15646" width="2.875" style="4" customWidth="1"/>
    <col min="15647" max="15648" width="3.375" style="4" customWidth="1"/>
    <col min="15649" max="15649" width="3.125" style="4" customWidth="1"/>
    <col min="15650" max="15872" width="8.5" style="4"/>
    <col min="15873" max="15873" width="5.125" style="4" customWidth="1"/>
    <col min="15874" max="15874" width="8.375" style="4" customWidth="1"/>
    <col min="15875" max="15875" width="6.5" style="4" bestFit="1" customWidth="1"/>
    <col min="15876" max="15876" width="4.875" style="4" customWidth="1"/>
    <col min="15877" max="15877" width="6.125" style="4" bestFit="1" customWidth="1"/>
    <col min="15878" max="15878" width="5.5" style="4" customWidth="1"/>
    <col min="15879" max="15879" width="7" style="4" customWidth="1"/>
    <col min="15880" max="15891" width="3.375" style="4" customWidth="1"/>
    <col min="15892" max="15892" width="2.625" style="4" bestFit="1" customWidth="1"/>
    <col min="15893" max="15895" width="3.5" style="4" customWidth="1"/>
    <col min="15896" max="15896" width="3.125" style="4" customWidth="1"/>
    <col min="15897" max="15898" width="3.5" style="4" customWidth="1"/>
    <col min="15899" max="15899" width="3.375" style="4" customWidth="1"/>
    <col min="15900" max="15900" width="3" style="4" customWidth="1"/>
    <col min="15901" max="15901" width="3.5" style="4" customWidth="1"/>
    <col min="15902" max="15902" width="2.875" style="4" customWidth="1"/>
    <col min="15903" max="15904" width="3.375" style="4" customWidth="1"/>
    <col min="15905" max="15905" width="3.125" style="4" customWidth="1"/>
    <col min="15906" max="16128" width="8.5" style="4"/>
    <col min="16129" max="16129" width="5.125" style="4" customWidth="1"/>
    <col min="16130" max="16130" width="8.375" style="4" customWidth="1"/>
    <col min="16131" max="16131" width="6.5" style="4" bestFit="1" customWidth="1"/>
    <col min="16132" max="16132" width="4.875" style="4" customWidth="1"/>
    <col min="16133" max="16133" width="6.125" style="4" bestFit="1" customWidth="1"/>
    <col min="16134" max="16134" width="5.5" style="4" customWidth="1"/>
    <col min="16135" max="16135" width="7" style="4" customWidth="1"/>
    <col min="16136" max="16147" width="3.375" style="4" customWidth="1"/>
    <col min="16148" max="16148" width="2.625" style="4" bestFit="1" customWidth="1"/>
    <col min="16149" max="16151" width="3.5" style="4" customWidth="1"/>
    <col min="16152" max="16152" width="3.125" style="4" customWidth="1"/>
    <col min="16153" max="16154" width="3.5" style="4" customWidth="1"/>
    <col min="16155" max="16155" width="3.375" style="4" customWidth="1"/>
    <col min="16156" max="16156" width="3" style="4" customWidth="1"/>
    <col min="16157" max="16157" width="3.5" style="4" customWidth="1"/>
    <col min="16158" max="16158" width="2.875" style="4" customWidth="1"/>
    <col min="16159" max="16160" width="3.375" style="4" customWidth="1"/>
    <col min="16161" max="16161" width="3.125" style="4" customWidth="1"/>
    <col min="16162" max="16384" width="8.5" style="4"/>
  </cols>
  <sheetData>
    <row r="1" spans="1:33" ht="26.1" customHeight="1" x14ac:dyDescent="0.55000000000000004">
      <c r="A1" s="211" t="s">
        <v>79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</row>
    <row r="2" spans="1:33" ht="26.1" customHeight="1" x14ac:dyDescent="0.55000000000000004">
      <c r="A2" s="211" t="s">
        <v>78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</row>
    <row r="3" spans="1:33" ht="26.1" customHeight="1" x14ac:dyDescent="0.55000000000000004"/>
    <row r="4" spans="1:33" s="35" customFormat="1" ht="26.1" customHeight="1" x14ac:dyDescent="0.55000000000000004">
      <c r="A4" s="212" t="s">
        <v>76</v>
      </c>
      <c r="B4" s="214" t="s">
        <v>80</v>
      </c>
      <c r="C4" s="214" t="s">
        <v>190</v>
      </c>
      <c r="D4" s="216" t="s">
        <v>77</v>
      </c>
      <c r="E4" s="217"/>
      <c r="F4" s="207" t="s">
        <v>23</v>
      </c>
      <c r="G4" s="218"/>
      <c r="H4" s="216" t="s">
        <v>81</v>
      </c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6" t="s">
        <v>81</v>
      </c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9"/>
    </row>
    <row r="5" spans="1:33" s="191" customFormat="1" ht="99.95" customHeight="1" x14ac:dyDescent="0.55000000000000004">
      <c r="A5" s="213"/>
      <c r="B5" s="215"/>
      <c r="C5" s="213"/>
      <c r="D5" s="192" t="s">
        <v>82</v>
      </c>
      <c r="E5" s="192" t="s">
        <v>83</v>
      </c>
      <c r="F5" s="193" t="s">
        <v>84</v>
      </c>
      <c r="G5" s="193" t="s">
        <v>85</v>
      </c>
      <c r="H5" s="188" t="s">
        <v>86</v>
      </c>
      <c r="I5" s="189" t="s">
        <v>87</v>
      </c>
      <c r="J5" s="189" t="s">
        <v>88</v>
      </c>
      <c r="K5" s="189" t="s">
        <v>89</v>
      </c>
      <c r="L5" s="189" t="s">
        <v>90</v>
      </c>
      <c r="M5" s="189" t="s">
        <v>91</v>
      </c>
      <c r="N5" s="189" t="s">
        <v>92</v>
      </c>
      <c r="O5" s="189" t="s">
        <v>93</v>
      </c>
      <c r="P5" s="189" t="s">
        <v>94</v>
      </c>
      <c r="Q5" s="189" t="s">
        <v>95</v>
      </c>
      <c r="R5" s="190" t="s">
        <v>96</v>
      </c>
      <c r="S5" s="195" t="s">
        <v>7</v>
      </c>
      <c r="T5" s="194" t="s">
        <v>97</v>
      </c>
      <c r="U5" s="196" t="s">
        <v>98</v>
      </c>
      <c r="V5" s="196" t="s">
        <v>99</v>
      </c>
      <c r="W5" s="196" t="s">
        <v>100</v>
      </c>
      <c r="X5" s="196" t="s">
        <v>101</v>
      </c>
      <c r="Y5" s="196" t="s">
        <v>102</v>
      </c>
      <c r="Z5" s="196" t="s">
        <v>103</v>
      </c>
      <c r="AA5" s="196" t="s">
        <v>104</v>
      </c>
      <c r="AB5" s="196" t="s">
        <v>105</v>
      </c>
      <c r="AC5" s="196" t="s">
        <v>106</v>
      </c>
      <c r="AD5" s="196" t="s">
        <v>107</v>
      </c>
      <c r="AE5" s="196" t="s">
        <v>108</v>
      </c>
      <c r="AF5" s="197" t="s">
        <v>109</v>
      </c>
      <c r="AG5" s="192" t="s">
        <v>7</v>
      </c>
    </row>
    <row r="6" spans="1:33" ht="26.1" customHeight="1" x14ac:dyDescent="0.55000000000000004">
      <c r="A6" s="36"/>
      <c r="B6" s="36"/>
      <c r="C6" s="36"/>
      <c r="D6" s="36"/>
      <c r="E6" s="36"/>
      <c r="F6" s="36"/>
      <c r="G6" s="36"/>
      <c r="H6" s="37"/>
      <c r="I6" s="38"/>
      <c r="J6" s="38"/>
      <c r="K6" s="38"/>
      <c r="L6" s="38"/>
      <c r="M6" s="38"/>
      <c r="N6" s="38"/>
      <c r="O6" s="38"/>
      <c r="P6" s="38"/>
      <c r="Q6" s="38"/>
      <c r="R6" s="39"/>
      <c r="S6" s="40">
        <f>SUM(H5:R6)</f>
        <v>0</v>
      </c>
      <c r="T6" s="41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3"/>
      <c r="AG6" s="44">
        <f>SUM(T6:AF6)</f>
        <v>0</v>
      </c>
    </row>
    <row r="7" spans="1:33" ht="26.1" customHeight="1" x14ac:dyDescent="0.55000000000000004">
      <c r="A7" s="45"/>
      <c r="B7" s="45"/>
      <c r="C7" s="45"/>
      <c r="D7" s="45"/>
      <c r="E7" s="45"/>
      <c r="F7" s="45"/>
      <c r="G7" s="45"/>
      <c r="H7" s="37"/>
      <c r="I7" s="38"/>
      <c r="J7" s="38"/>
      <c r="K7" s="38"/>
      <c r="L7" s="38"/>
      <c r="M7" s="38"/>
      <c r="N7" s="38"/>
      <c r="O7" s="38"/>
      <c r="P7" s="38"/>
      <c r="Q7" s="38"/>
      <c r="R7" s="39"/>
      <c r="S7" s="40"/>
      <c r="T7" s="46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49"/>
    </row>
    <row r="8" spans="1:33" ht="26.1" customHeight="1" x14ac:dyDescent="0.55000000000000004">
      <c r="A8" s="45"/>
      <c r="B8" s="45"/>
      <c r="C8" s="45"/>
      <c r="D8" s="45"/>
      <c r="E8" s="45"/>
      <c r="F8" s="50"/>
      <c r="G8" s="50"/>
      <c r="H8" s="37"/>
      <c r="I8" s="38"/>
      <c r="J8" s="38"/>
      <c r="K8" s="38"/>
      <c r="L8" s="38"/>
      <c r="M8" s="38"/>
      <c r="N8" s="38"/>
      <c r="O8" s="38"/>
      <c r="P8" s="38"/>
      <c r="Q8" s="38"/>
      <c r="R8" s="39"/>
      <c r="S8" s="40"/>
      <c r="T8" s="4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8"/>
      <c r="AG8" s="49"/>
    </row>
    <row r="9" spans="1:33" ht="26.1" customHeight="1" x14ac:dyDescent="0.55000000000000004">
      <c r="A9" s="45"/>
      <c r="B9" s="45"/>
      <c r="C9" s="45"/>
      <c r="D9" s="45"/>
      <c r="E9" s="45"/>
      <c r="F9" s="50"/>
      <c r="G9" s="50"/>
      <c r="H9" s="37"/>
      <c r="I9" s="38"/>
      <c r="J9" s="38"/>
      <c r="K9" s="38"/>
      <c r="L9" s="38"/>
      <c r="M9" s="38"/>
      <c r="N9" s="38"/>
      <c r="O9" s="38"/>
      <c r="P9" s="38"/>
      <c r="Q9" s="38"/>
      <c r="R9" s="39"/>
      <c r="S9" s="40"/>
      <c r="T9" s="46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8"/>
      <c r="AG9" s="49"/>
    </row>
    <row r="10" spans="1:33" ht="26.1" customHeight="1" x14ac:dyDescent="0.55000000000000004">
      <c r="A10" s="45"/>
      <c r="B10" s="45"/>
      <c r="C10" s="45"/>
      <c r="D10" s="45"/>
      <c r="E10" s="45"/>
      <c r="F10" s="50"/>
      <c r="G10" s="50"/>
      <c r="H10" s="46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49"/>
      <c r="T10" s="46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8"/>
      <c r="AG10" s="49"/>
    </row>
    <row r="11" spans="1:33" ht="26.1" customHeight="1" x14ac:dyDescent="0.55000000000000004">
      <c r="A11" s="51"/>
      <c r="B11" s="51"/>
      <c r="C11" s="51"/>
      <c r="D11" s="51"/>
      <c r="E11" s="51"/>
      <c r="F11" s="52"/>
      <c r="G11" s="52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40"/>
      <c r="T11" s="37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  <c r="AG11" s="40"/>
    </row>
    <row r="12" spans="1:33" ht="26.1" customHeight="1" x14ac:dyDescent="0.55000000000000004">
      <c r="A12" s="51"/>
      <c r="B12" s="51"/>
      <c r="C12" s="51"/>
      <c r="D12" s="51"/>
      <c r="E12" s="51"/>
      <c r="F12" s="52"/>
      <c r="G12" s="52"/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40"/>
      <c r="T12" s="37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9"/>
      <c r="AG12" s="40"/>
    </row>
    <row r="13" spans="1:33" ht="26.1" customHeight="1" x14ac:dyDescent="0.55000000000000004">
      <c r="A13" s="51"/>
      <c r="B13" s="51"/>
      <c r="C13" s="51"/>
      <c r="D13" s="51"/>
      <c r="E13" s="51"/>
      <c r="F13" s="52"/>
      <c r="G13" s="52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9"/>
      <c r="S13" s="40"/>
      <c r="T13" s="37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9"/>
      <c r="AG13" s="40"/>
    </row>
    <row r="14" spans="1:33" ht="26.1" customHeight="1" x14ac:dyDescent="0.55000000000000004">
      <c r="A14" s="51"/>
      <c r="B14" s="51"/>
      <c r="C14" s="51"/>
      <c r="D14" s="51"/>
      <c r="E14" s="51"/>
      <c r="F14" s="52"/>
      <c r="G14" s="52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40"/>
      <c r="T14" s="37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  <c r="AG14" s="40"/>
    </row>
    <row r="15" spans="1:33" ht="26.1" customHeight="1" x14ac:dyDescent="0.55000000000000004">
      <c r="A15" s="51"/>
      <c r="B15" s="51"/>
      <c r="C15" s="51"/>
      <c r="D15" s="51"/>
      <c r="E15" s="51"/>
      <c r="F15" s="52"/>
      <c r="G15" s="52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40"/>
      <c r="T15" s="37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9"/>
      <c r="AG15" s="40"/>
    </row>
    <row r="16" spans="1:33" ht="26.1" customHeight="1" x14ac:dyDescent="0.55000000000000004">
      <c r="A16" s="51"/>
      <c r="B16" s="51"/>
      <c r="C16" s="51"/>
      <c r="D16" s="51"/>
      <c r="E16" s="51"/>
      <c r="F16" s="52"/>
      <c r="G16" s="52"/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40"/>
      <c r="T16" s="37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9"/>
      <c r="AG16" s="40"/>
    </row>
    <row r="17" spans="1:33" ht="26.1" customHeight="1" x14ac:dyDescent="0.55000000000000004">
      <c r="A17" s="51"/>
      <c r="B17" s="51"/>
      <c r="C17" s="51"/>
      <c r="D17" s="51"/>
      <c r="E17" s="51"/>
      <c r="F17" s="52"/>
      <c r="G17" s="52"/>
      <c r="H17" s="37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40"/>
      <c r="T17" s="37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9"/>
      <c r="AG17" s="40"/>
    </row>
    <row r="18" spans="1:33" ht="26.1" customHeight="1" x14ac:dyDescent="0.55000000000000004">
      <c r="A18" s="51"/>
      <c r="B18" s="51"/>
      <c r="C18" s="51"/>
      <c r="D18" s="51"/>
      <c r="E18" s="51"/>
      <c r="F18" s="52"/>
      <c r="G18" s="52"/>
      <c r="H18" s="37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40"/>
      <c r="T18" s="37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  <c r="AG18" s="40"/>
    </row>
    <row r="19" spans="1:33" ht="26.1" customHeight="1" x14ac:dyDescent="0.55000000000000004">
      <c r="A19" s="51"/>
      <c r="B19" s="51"/>
      <c r="C19" s="51"/>
      <c r="D19" s="51"/>
      <c r="E19" s="51"/>
      <c r="F19" s="52"/>
      <c r="G19" s="52"/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40"/>
      <c r="T19" s="37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  <c r="AG19" s="40"/>
    </row>
    <row r="20" spans="1:33" ht="26.1" customHeight="1" x14ac:dyDescent="0.55000000000000004">
      <c r="A20" s="53"/>
      <c r="B20" s="53"/>
      <c r="C20" s="53"/>
      <c r="D20" s="53"/>
      <c r="E20" s="53"/>
      <c r="F20" s="54"/>
      <c r="G20" s="54"/>
      <c r="H20" s="55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8"/>
      <c r="T20" s="55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7"/>
      <c r="AG20" s="58"/>
    </row>
    <row r="21" spans="1:33" ht="26.1" customHeight="1" x14ac:dyDescent="0.55000000000000004">
      <c r="A21" s="4" t="s">
        <v>248</v>
      </c>
    </row>
    <row r="22" spans="1:33" x14ac:dyDescent="0.55000000000000004">
      <c r="A22" s="59"/>
    </row>
  </sheetData>
  <mergeCells count="9">
    <mergeCell ref="A1:AG1"/>
    <mergeCell ref="A2:AG2"/>
    <mergeCell ref="A4:A5"/>
    <mergeCell ref="B4:B5"/>
    <mergeCell ref="C4:C5"/>
    <mergeCell ref="D4:E4"/>
    <mergeCell ref="F4:G4"/>
    <mergeCell ref="H4:S4"/>
    <mergeCell ref="T4:AG4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r:id="rId1"/>
  <headerFooter>
    <oddHeader>&amp;Rเอกสารหมายเลข 6.1(1)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7"/>
  <sheetViews>
    <sheetView view="pageBreakPreview" zoomScaleNormal="130" zoomScaleSheetLayoutView="100" workbookViewId="0">
      <selection activeCell="J12" sqref="J12"/>
    </sheetView>
  </sheetViews>
  <sheetFormatPr defaultColWidth="8.5" defaultRowHeight="24" x14ac:dyDescent="0.55000000000000004"/>
  <cols>
    <col min="1" max="1" width="17.125" style="60" customWidth="1"/>
    <col min="2" max="31" width="5.875" style="60" customWidth="1"/>
    <col min="32" max="256" width="8.5" style="60"/>
    <col min="257" max="257" width="15.25" style="60" customWidth="1"/>
    <col min="258" max="260" width="3.75" style="60" customWidth="1"/>
    <col min="261" max="261" width="6.125" style="60" bestFit="1" customWidth="1"/>
    <col min="262" max="265" width="3.75" style="60" customWidth="1"/>
    <col min="266" max="266" width="6.125" style="60" bestFit="1" customWidth="1"/>
    <col min="267" max="270" width="3.75" style="60" customWidth="1"/>
    <col min="271" max="271" width="6.125" style="60" bestFit="1" customWidth="1"/>
    <col min="272" max="275" width="3.75" style="60" customWidth="1"/>
    <col min="276" max="276" width="6.125" style="60" bestFit="1" customWidth="1"/>
    <col min="277" max="280" width="3.75" style="60" customWidth="1"/>
    <col min="281" max="281" width="6.125" style="60" bestFit="1" customWidth="1"/>
    <col min="282" max="285" width="3.75" style="60" customWidth="1"/>
    <col min="286" max="286" width="6.125" style="60" bestFit="1" customWidth="1"/>
    <col min="287" max="287" width="3.75" style="60" customWidth="1"/>
    <col min="288" max="512" width="8.5" style="60"/>
    <col min="513" max="513" width="15.25" style="60" customWidth="1"/>
    <col min="514" max="516" width="3.75" style="60" customWidth="1"/>
    <col min="517" max="517" width="6.125" style="60" bestFit="1" customWidth="1"/>
    <col min="518" max="521" width="3.75" style="60" customWidth="1"/>
    <col min="522" max="522" width="6.125" style="60" bestFit="1" customWidth="1"/>
    <col min="523" max="526" width="3.75" style="60" customWidth="1"/>
    <col min="527" max="527" width="6.125" style="60" bestFit="1" customWidth="1"/>
    <col min="528" max="531" width="3.75" style="60" customWidth="1"/>
    <col min="532" max="532" width="6.125" style="60" bestFit="1" customWidth="1"/>
    <col min="533" max="536" width="3.75" style="60" customWidth="1"/>
    <col min="537" max="537" width="6.125" style="60" bestFit="1" customWidth="1"/>
    <col min="538" max="541" width="3.75" style="60" customWidth="1"/>
    <col min="542" max="542" width="6.125" style="60" bestFit="1" customWidth="1"/>
    <col min="543" max="543" width="3.75" style="60" customWidth="1"/>
    <col min="544" max="768" width="8.5" style="60"/>
    <col min="769" max="769" width="15.25" style="60" customWidth="1"/>
    <col min="770" max="772" width="3.75" style="60" customWidth="1"/>
    <col min="773" max="773" width="6.125" style="60" bestFit="1" customWidth="1"/>
    <col min="774" max="777" width="3.75" style="60" customWidth="1"/>
    <col min="778" max="778" width="6.125" style="60" bestFit="1" customWidth="1"/>
    <col min="779" max="782" width="3.75" style="60" customWidth="1"/>
    <col min="783" max="783" width="6.125" style="60" bestFit="1" customWidth="1"/>
    <col min="784" max="787" width="3.75" style="60" customWidth="1"/>
    <col min="788" max="788" width="6.125" style="60" bestFit="1" customWidth="1"/>
    <col min="789" max="792" width="3.75" style="60" customWidth="1"/>
    <col min="793" max="793" width="6.125" style="60" bestFit="1" customWidth="1"/>
    <col min="794" max="797" width="3.75" style="60" customWidth="1"/>
    <col min="798" max="798" width="6.125" style="60" bestFit="1" customWidth="1"/>
    <col min="799" max="799" width="3.75" style="60" customWidth="1"/>
    <col min="800" max="1024" width="8.5" style="60"/>
    <col min="1025" max="1025" width="15.25" style="60" customWidth="1"/>
    <col min="1026" max="1028" width="3.75" style="60" customWidth="1"/>
    <col min="1029" max="1029" width="6.125" style="60" bestFit="1" customWidth="1"/>
    <col min="1030" max="1033" width="3.75" style="60" customWidth="1"/>
    <col min="1034" max="1034" width="6.125" style="60" bestFit="1" customWidth="1"/>
    <col min="1035" max="1038" width="3.75" style="60" customWidth="1"/>
    <col min="1039" max="1039" width="6.125" style="60" bestFit="1" customWidth="1"/>
    <col min="1040" max="1043" width="3.75" style="60" customWidth="1"/>
    <col min="1044" max="1044" width="6.125" style="60" bestFit="1" customWidth="1"/>
    <col min="1045" max="1048" width="3.75" style="60" customWidth="1"/>
    <col min="1049" max="1049" width="6.125" style="60" bestFit="1" customWidth="1"/>
    <col min="1050" max="1053" width="3.75" style="60" customWidth="1"/>
    <col min="1054" max="1054" width="6.125" style="60" bestFit="1" customWidth="1"/>
    <col min="1055" max="1055" width="3.75" style="60" customWidth="1"/>
    <col min="1056" max="1280" width="8.5" style="60"/>
    <col min="1281" max="1281" width="15.25" style="60" customWidth="1"/>
    <col min="1282" max="1284" width="3.75" style="60" customWidth="1"/>
    <col min="1285" max="1285" width="6.125" style="60" bestFit="1" customWidth="1"/>
    <col min="1286" max="1289" width="3.75" style="60" customWidth="1"/>
    <col min="1290" max="1290" width="6.125" style="60" bestFit="1" customWidth="1"/>
    <col min="1291" max="1294" width="3.75" style="60" customWidth="1"/>
    <col min="1295" max="1295" width="6.125" style="60" bestFit="1" customWidth="1"/>
    <col min="1296" max="1299" width="3.75" style="60" customWidth="1"/>
    <col min="1300" max="1300" width="6.125" style="60" bestFit="1" customWidth="1"/>
    <col min="1301" max="1304" width="3.75" style="60" customWidth="1"/>
    <col min="1305" max="1305" width="6.125" style="60" bestFit="1" customWidth="1"/>
    <col min="1306" max="1309" width="3.75" style="60" customWidth="1"/>
    <col min="1310" max="1310" width="6.125" style="60" bestFit="1" customWidth="1"/>
    <col min="1311" max="1311" width="3.75" style="60" customWidth="1"/>
    <col min="1312" max="1536" width="8.5" style="60"/>
    <col min="1537" max="1537" width="15.25" style="60" customWidth="1"/>
    <col min="1538" max="1540" width="3.75" style="60" customWidth="1"/>
    <col min="1541" max="1541" width="6.125" style="60" bestFit="1" customWidth="1"/>
    <col min="1542" max="1545" width="3.75" style="60" customWidth="1"/>
    <col min="1546" max="1546" width="6.125" style="60" bestFit="1" customWidth="1"/>
    <col min="1547" max="1550" width="3.75" style="60" customWidth="1"/>
    <col min="1551" max="1551" width="6.125" style="60" bestFit="1" customWidth="1"/>
    <col min="1552" max="1555" width="3.75" style="60" customWidth="1"/>
    <col min="1556" max="1556" width="6.125" style="60" bestFit="1" customWidth="1"/>
    <col min="1557" max="1560" width="3.75" style="60" customWidth="1"/>
    <col min="1561" max="1561" width="6.125" style="60" bestFit="1" customWidth="1"/>
    <col min="1562" max="1565" width="3.75" style="60" customWidth="1"/>
    <col min="1566" max="1566" width="6.125" style="60" bestFit="1" customWidth="1"/>
    <col min="1567" max="1567" width="3.75" style="60" customWidth="1"/>
    <col min="1568" max="1792" width="8.5" style="60"/>
    <col min="1793" max="1793" width="15.25" style="60" customWidth="1"/>
    <col min="1794" max="1796" width="3.75" style="60" customWidth="1"/>
    <col min="1797" max="1797" width="6.125" style="60" bestFit="1" customWidth="1"/>
    <col min="1798" max="1801" width="3.75" style="60" customWidth="1"/>
    <col min="1802" max="1802" width="6.125" style="60" bestFit="1" customWidth="1"/>
    <col min="1803" max="1806" width="3.75" style="60" customWidth="1"/>
    <col min="1807" max="1807" width="6.125" style="60" bestFit="1" customWidth="1"/>
    <col min="1808" max="1811" width="3.75" style="60" customWidth="1"/>
    <col min="1812" max="1812" width="6.125" style="60" bestFit="1" customWidth="1"/>
    <col min="1813" max="1816" width="3.75" style="60" customWidth="1"/>
    <col min="1817" max="1817" width="6.125" style="60" bestFit="1" customWidth="1"/>
    <col min="1818" max="1821" width="3.75" style="60" customWidth="1"/>
    <col min="1822" max="1822" width="6.125" style="60" bestFit="1" customWidth="1"/>
    <col min="1823" max="1823" width="3.75" style="60" customWidth="1"/>
    <col min="1824" max="2048" width="8.5" style="60"/>
    <col min="2049" max="2049" width="15.25" style="60" customWidth="1"/>
    <col min="2050" max="2052" width="3.75" style="60" customWidth="1"/>
    <col min="2053" max="2053" width="6.125" style="60" bestFit="1" customWidth="1"/>
    <col min="2054" max="2057" width="3.75" style="60" customWidth="1"/>
    <col min="2058" max="2058" width="6.125" style="60" bestFit="1" customWidth="1"/>
    <col min="2059" max="2062" width="3.75" style="60" customWidth="1"/>
    <col min="2063" max="2063" width="6.125" style="60" bestFit="1" customWidth="1"/>
    <col min="2064" max="2067" width="3.75" style="60" customWidth="1"/>
    <col min="2068" max="2068" width="6.125" style="60" bestFit="1" customWidth="1"/>
    <col min="2069" max="2072" width="3.75" style="60" customWidth="1"/>
    <col min="2073" max="2073" width="6.125" style="60" bestFit="1" customWidth="1"/>
    <col min="2074" max="2077" width="3.75" style="60" customWidth="1"/>
    <col min="2078" max="2078" width="6.125" style="60" bestFit="1" customWidth="1"/>
    <col min="2079" max="2079" width="3.75" style="60" customWidth="1"/>
    <col min="2080" max="2304" width="8.5" style="60"/>
    <col min="2305" max="2305" width="15.25" style="60" customWidth="1"/>
    <col min="2306" max="2308" width="3.75" style="60" customWidth="1"/>
    <col min="2309" max="2309" width="6.125" style="60" bestFit="1" customWidth="1"/>
    <col min="2310" max="2313" width="3.75" style="60" customWidth="1"/>
    <col min="2314" max="2314" width="6.125" style="60" bestFit="1" customWidth="1"/>
    <col min="2315" max="2318" width="3.75" style="60" customWidth="1"/>
    <col min="2319" max="2319" width="6.125" style="60" bestFit="1" customWidth="1"/>
    <col min="2320" max="2323" width="3.75" style="60" customWidth="1"/>
    <col min="2324" max="2324" width="6.125" style="60" bestFit="1" customWidth="1"/>
    <col min="2325" max="2328" width="3.75" style="60" customWidth="1"/>
    <col min="2329" max="2329" width="6.125" style="60" bestFit="1" customWidth="1"/>
    <col min="2330" max="2333" width="3.75" style="60" customWidth="1"/>
    <col min="2334" max="2334" width="6.125" style="60" bestFit="1" customWidth="1"/>
    <col min="2335" max="2335" width="3.75" style="60" customWidth="1"/>
    <col min="2336" max="2560" width="8.5" style="60"/>
    <col min="2561" max="2561" width="15.25" style="60" customWidth="1"/>
    <col min="2562" max="2564" width="3.75" style="60" customWidth="1"/>
    <col min="2565" max="2565" width="6.125" style="60" bestFit="1" customWidth="1"/>
    <col min="2566" max="2569" width="3.75" style="60" customWidth="1"/>
    <col min="2570" max="2570" width="6.125" style="60" bestFit="1" customWidth="1"/>
    <col min="2571" max="2574" width="3.75" style="60" customWidth="1"/>
    <col min="2575" max="2575" width="6.125" style="60" bestFit="1" customWidth="1"/>
    <col min="2576" max="2579" width="3.75" style="60" customWidth="1"/>
    <col min="2580" max="2580" width="6.125" style="60" bestFit="1" customWidth="1"/>
    <col min="2581" max="2584" width="3.75" style="60" customWidth="1"/>
    <col min="2585" max="2585" width="6.125" style="60" bestFit="1" customWidth="1"/>
    <col min="2586" max="2589" width="3.75" style="60" customWidth="1"/>
    <col min="2590" max="2590" width="6.125" style="60" bestFit="1" customWidth="1"/>
    <col min="2591" max="2591" width="3.75" style="60" customWidth="1"/>
    <col min="2592" max="2816" width="8.5" style="60"/>
    <col min="2817" max="2817" width="15.25" style="60" customWidth="1"/>
    <col min="2818" max="2820" width="3.75" style="60" customWidth="1"/>
    <col min="2821" max="2821" width="6.125" style="60" bestFit="1" customWidth="1"/>
    <col min="2822" max="2825" width="3.75" style="60" customWidth="1"/>
    <col min="2826" max="2826" width="6.125" style="60" bestFit="1" customWidth="1"/>
    <col min="2827" max="2830" width="3.75" style="60" customWidth="1"/>
    <col min="2831" max="2831" width="6.125" style="60" bestFit="1" customWidth="1"/>
    <col min="2832" max="2835" width="3.75" style="60" customWidth="1"/>
    <col min="2836" max="2836" width="6.125" style="60" bestFit="1" customWidth="1"/>
    <col min="2837" max="2840" width="3.75" style="60" customWidth="1"/>
    <col min="2841" max="2841" width="6.125" style="60" bestFit="1" customWidth="1"/>
    <col min="2842" max="2845" width="3.75" style="60" customWidth="1"/>
    <col min="2846" max="2846" width="6.125" style="60" bestFit="1" customWidth="1"/>
    <col min="2847" max="2847" width="3.75" style="60" customWidth="1"/>
    <col min="2848" max="3072" width="8.5" style="60"/>
    <col min="3073" max="3073" width="15.25" style="60" customWidth="1"/>
    <col min="3074" max="3076" width="3.75" style="60" customWidth="1"/>
    <col min="3077" max="3077" width="6.125" style="60" bestFit="1" customWidth="1"/>
    <col min="3078" max="3081" width="3.75" style="60" customWidth="1"/>
    <col min="3082" max="3082" width="6.125" style="60" bestFit="1" customWidth="1"/>
    <col min="3083" max="3086" width="3.75" style="60" customWidth="1"/>
    <col min="3087" max="3087" width="6.125" style="60" bestFit="1" customWidth="1"/>
    <col min="3088" max="3091" width="3.75" style="60" customWidth="1"/>
    <col min="3092" max="3092" width="6.125" style="60" bestFit="1" customWidth="1"/>
    <col min="3093" max="3096" width="3.75" style="60" customWidth="1"/>
    <col min="3097" max="3097" width="6.125" style="60" bestFit="1" customWidth="1"/>
    <col min="3098" max="3101" width="3.75" style="60" customWidth="1"/>
    <col min="3102" max="3102" width="6.125" style="60" bestFit="1" customWidth="1"/>
    <col min="3103" max="3103" width="3.75" style="60" customWidth="1"/>
    <col min="3104" max="3328" width="8.5" style="60"/>
    <col min="3329" max="3329" width="15.25" style="60" customWidth="1"/>
    <col min="3330" max="3332" width="3.75" style="60" customWidth="1"/>
    <col min="3333" max="3333" width="6.125" style="60" bestFit="1" customWidth="1"/>
    <col min="3334" max="3337" width="3.75" style="60" customWidth="1"/>
    <col min="3338" max="3338" width="6.125" style="60" bestFit="1" customWidth="1"/>
    <col min="3339" max="3342" width="3.75" style="60" customWidth="1"/>
    <col min="3343" max="3343" width="6.125" style="60" bestFit="1" customWidth="1"/>
    <col min="3344" max="3347" width="3.75" style="60" customWidth="1"/>
    <col min="3348" max="3348" width="6.125" style="60" bestFit="1" customWidth="1"/>
    <col min="3349" max="3352" width="3.75" style="60" customWidth="1"/>
    <col min="3353" max="3353" width="6.125" style="60" bestFit="1" customWidth="1"/>
    <col min="3354" max="3357" width="3.75" style="60" customWidth="1"/>
    <col min="3358" max="3358" width="6.125" style="60" bestFit="1" customWidth="1"/>
    <col min="3359" max="3359" width="3.75" style="60" customWidth="1"/>
    <col min="3360" max="3584" width="8.5" style="60"/>
    <col min="3585" max="3585" width="15.25" style="60" customWidth="1"/>
    <col min="3586" max="3588" width="3.75" style="60" customWidth="1"/>
    <col min="3589" max="3589" width="6.125" style="60" bestFit="1" customWidth="1"/>
    <col min="3590" max="3593" width="3.75" style="60" customWidth="1"/>
    <col min="3594" max="3594" width="6.125" style="60" bestFit="1" customWidth="1"/>
    <col min="3595" max="3598" width="3.75" style="60" customWidth="1"/>
    <col min="3599" max="3599" width="6.125" style="60" bestFit="1" customWidth="1"/>
    <col min="3600" max="3603" width="3.75" style="60" customWidth="1"/>
    <col min="3604" max="3604" width="6.125" style="60" bestFit="1" customWidth="1"/>
    <col min="3605" max="3608" width="3.75" style="60" customWidth="1"/>
    <col min="3609" max="3609" width="6.125" style="60" bestFit="1" customWidth="1"/>
    <col min="3610" max="3613" width="3.75" style="60" customWidth="1"/>
    <col min="3614" max="3614" width="6.125" style="60" bestFit="1" customWidth="1"/>
    <col min="3615" max="3615" width="3.75" style="60" customWidth="1"/>
    <col min="3616" max="3840" width="8.5" style="60"/>
    <col min="3841" max="3841" width="15.25" style="60" customWidth="1"/>
    <col min="3842" max="3844" width="3.75" style="60" customWidth="1"/>
    <col min="3845" max="3845" width="6.125" style="60" bestFit="1" customWidth="1"/>
    <col min="3846" max="3849" width="3.75" style="60" customWidth="1"/>
    <col min="3850" max="3850" width="6.125" style="60" bestFit="1" customWidth="1"/>
    <col min="3851" max="3854" width="3.75" style="60" customWidth="1"/>
    <col min="3855" max="3855" width="6.125" style="60" bestFit="1" customWidth="1"/>
    <col min="3856" max="3859" width="3.75" style="60" customWidth="1"/>
    <col min="3860" max="3860" width="6.125" style="60" bestFit="1" customWidth="1"/>
    <col min="3861" max="3864" width="3.75" style="60" customWidth="1"/>
    <col min="3865" max="3865" width="6.125" style="60" bestFit="1" customWidth="1"/>
    <col min="3866" max="3869" width="3.75" style="60" customWidth="1"/>
    <col min="3870" max="3870" width="6.125" style="60" bestFit="1" customWidth="1"/>
    <col min="3871" max="3871" width="3.75" style="60" customWidth="1"/>
    <col min="3872" max="4096" width="8.5" style="60"/>
    <col min="4097" max="4097" width="15.25" style="60" customWidth="1"/>
    <col min="4098" max="4100" width="3.75" style="60" customWidth="1"/>
    <col min="4101" max="4101" width="6.125" style="60" bestFit="1" customWidth="1"/>
    <col min="4102" max="4105" width="3.75" style="60" customWidth="1"/>
    <col min="4106" max="4106" width="6.125" style="60" bestFit="1" customWidth="1"/>
    <col min="4107" max="4110" width="3.75" style="60" customWidth="1"/>
    <col min="4111" max="4111" width="6.125" style="60" bestFit="1" customWidth="1"/>
    <col min="4112" max="4115" width="3.75" style="60" customWidth="1"/>
    <col min="4116" max="4116" width="6.125" style="60" bestFit="1" customWidth="1"/>
    <col min="4117" max="4120" width="3.75" style="60" customWidth="1"/>
    <col min="4121" max="4121" width="6.125" style="60" bestFit="1" customWidth="1"/>
    <col min="4122" max="4125" width="3.75" style="60" customWidth="1"/>
    <col min="4126" max="4126" width="6.125" style="60" bestFit="1" customWidth="1"/>
    <col min="4127" max="4127" width="3.75" style="60" customWidth="1"/>
    <col min="4128" max="4352" width="8.5" style="60"/>
    <col min="4353" max="4353" width="15.25" style="60" customWidth="1"/>
    <col min="4354" max="4356" width="3.75" style="60" customWidth="1"/>
    <col min="4357" max="4357" width="6.125" style="60" bestFit="1" customWidth="1"/>
    <col min="4358" max="4361" width="3.75" style="60" customWidth="1"/>
    <col min="4362" max="4362" width="6.125" style="60" bestFit="1" customWidth="1"/>
    <col min="4363" max="4366" width="3.75" style="60" customWidth="1"/>
    <col min="4367" max="4367" width="6.125" style="60" bestFit="1" customWidth="1"/>
    <col min="4368" max="4371" width="3.75" style="60" customWidth="1"/>
    <col min="4372" max="4372" width="6.125" style="60" bestFit="1" customWidth="1"/>
    <col min="4373" max="4376" width="3.75" style="60" customWidth="1"/>
    <col min="4377" max="4377" width="6.125" style="60" bestFit="1" customWidth="1"/>
    <col min="4378" max="4381" width="3.75" style="60" customWidth="1"/>
    <col min="4382" max="4382" width="6.125" style="60" bestFit="1" customWidth="1"/>
    <col min="4383" max="4383" width="3.75" style="60" customWidth="1"/>
    <col min="4384" max="4608" width="8.5" style="60"/>
    <col min="4609" max="4609" width="15.25" style="60" customWidth="1"/>
    <col min="4610" max="4612" width="3.75" style="60" customWidth="1"/>
    <col min="4613" max="4613" width="6.125" style="60" bestFit="1" customWidth="1"/>
    <col min="4614" max="4617" width="3.75" style="60" customWidth="1"/>
    <col min="4618" max="4618" width="6.125" style="60" bestFit="1" customWidth="1"/>
    <col min="4619" max="4622" width="3.75" style="60" customWidth="1"/>
    <col min="4623" max="4623" width="6.125" style="60" bestFit="1" customWidth="1"/>
    <col min="4624" max="4627" width="3.75" style="60" customWidth="1"/>
    <col min="4628" max="4628" width="6.125" style="60" bestFit="1" customWidth="1"/>
    <col min="4629" max="4632" width="3.75" style="60" customWidth="1"/>
    <col min="4633" max="4633" width="6.125" style="60" bestFit="1" customWidth="1"/>
    <col min="4634" max="4637" width="3.75" style="60" customWidth="1"/>
    <col min="4638" max="4638" width="6.125" style="60" bestFit="1" customWidth="1"/>
    <col min="4639" max="4639" width="3.75" style="60" customWidth="1"/>
    <col min="4640" max="4864" width="8.5" style="60"/>
    <col min="4865" max="4865" width="15.25" style="60" customWidth="1"/>
    <col min="4866" max="4868" width="3.75" style="60" customWidth="1"/>
    <col min="4869" max="4869" width="6.125" style="60" bestFit="1" customWidth="1"/>
    <col min="4870" max="4873" width="3.75" style="60" customWidth="1"/>
    <col min="4874" max="4874" width="6.125" style="60" bestFit="1" customWidth="1"/>
    <col min="4875" max="4878" width="3.75" style="60" customWidth="1"/>
    <col min="4879" max="4879" width="6.125" style="60" bestFit="1" customWidth="1"/>
    <col min="4880" max="4883" width="3.75" style="60" customWidth="1"/>
    <col min="4884" max="4884" width="6.125" style="60" bestFit="1" customWidth="1"/>
    <col min="4885" max="4888" width="3.75" style="60" customWidth="1"/>
    <col min="4889" max="4889" width="6.125" style="60" bestFit="1" customWidth="1"/>
    <col min="4890" max="4893" width="3.75" style="60" customWidth="1"/>
    <col min="4894" max="4894" width="6.125" style="60" bestFit="1" customWidth="1"/>
    <col min="4895" max="4895" width="3.75" style="60" customWidth="1"/>
    <col min="4896" max="5120" width="8.5" style="60"/>
    <col min="5121" max="5121" width="15.25" style="60" customWidth="1"/>
    <col min="5122" max="5124" width="3.75" style="60" customWidth="1"/>
    <col min="5125" max="5125" width="6.125" style="60" bestFit="1" customWidth="1"/>
    <col min="5126" max="5129" width="3.75" style="60" customWidth="1"/>
    <col min="5130" max="5130" width="6.125" style="60" bestFit="1" customWidth="1"/>
    <col min="5131" max="5134" width="3.75" style="60" customWidth="1"/>
    <col min="5135" max="5135" width="6.125" style="60" bestFit="1" customWidth="1"/>
    <col min="5136" max="5139" width="3.75" style="60" customWidth="1"/>
    <col min="5140" max="5140" width="6.125" style="60" bestFit="1" customWidth="1"/>
    <col min="5141" max="5144" width="3.75" style="60" customWidth="1"/>
    <col min="5145" max="5145" width="6.125" style="60" bestFit="1" customWidth="1"/>
    <col min="5146" max="5149" width="3.75" style="60" customWidth="1"/>
    <col min="5150" max="5150" width="6.125" style="60" bestFit="1" customWidth="1"/>
    <col min="5151" max="5151" width="3.75" style="60" customWidth="1"/>
    <col min="5152" max="5376" width="8.5" style="60"/>
    <col min="5377" max="5377" width="15.25" style="60" customWidth="1"/>
    <col min="5378" max="5380" width="3.75" style="60" customWidth="1"/>
    <col min="5381" max="5381" width="6.125" style="60" bestFit="1" customWidth="1"/>
    <col min="5382" max="5385" width="3.75" style="60" customWidth="1"/>
    <col min="5386" max="5386" width="6.125" style="60" bestFit="1" customWidth="1"/>
    <col min="5387" max="5390" width="3.75" style="60" customWidth="1"/>
    <col min="5391" max="5391" width="6.125" style="60" bestFit="1" customWidth="1"/>
    <col min="5392" max="5395" width="3.75" style="60" customWidth="1"/>
    <col min="5396" max="5396" width="6.125" style="60" bestFit="1" customWidth="1"/>
    <col min="5397" max="5400" width="3.75" style="60" customWidth="1"/>
    <col min="5401" max="5401" width="6.125" style="60" bestFit="1" customWidth="1"/>
    <col min="5402" max="5405" width="3.75" style="60" customWidth="1"/>
    <col min="5406" max="5406" width="6.125" style="60" bestFit="1" customWidth="1"/>
    <col min="5407" max="5407" width="3.75" style="60" customWidth="1"/>
    <col min="5408" max="5632" width="8.5" style="60"/>
    <col min="5633" max="5633" width="15.25" style="60" customWidth="1"/>
    <col min="5634" max="5636" width="3.75" style="60" customWidth="1"/>
    <col min="5637" max="5637" width="6.125" style="60" bestFit="1" customWidth="1"/>
    <col min="5638" max="5641" width="3.75" style="60" customWidth="1"/>
    <col min="5642" max="5642" width="6.125" style="60" bestFit="1" customWidth="1"/>
    <col min="5643" max="5646" width="3.75" style="60" customWidth="1"/>
    <col min="5647" max="5647" width="6.125" style="60" bestFit="1" customWidth="1"/>
    <col min="5648" max="5651" width="3.75" style="60" customWidth="1"/>
    <col min="5652" max="5652" width="6.125" style="60" bestFit="1" customWidth="1"/>
    <col min="5653" max="5656" width="3.75" style="60" customWidth="1"/>
    <col min="5657" max="5657" width="6.125" style="60" bestFit="1" customWidth="1"/>
    <col min="5658" max="5661" width="3.75" style="60" customWidth="1"/>
    <col min="5662" max="5662" width="6.125" style="60" bestFit="1" customWidth="1"/>
    <col min="5663" max="5663" width="3.75" style="60" customWidth="1"/>
    <col min="5664" max="5888" width="8.5" style="60"/>
    <col min="5889" max="5889" width="15.25" style="60" customWidth="1"/>
    <col min="5890" max="5892" width="3.75" style="60" customWidth="1"/>
    <col min="5893" max="5893" width="6.125" style="60" bestFit="1" customWidth="1"/>
    <col min="5894" max="5897" width="3.75" style="60" customWidth="1"/>
    <col min="5898" max="5898" width="6.125" style="60" bestFit="1" customWidth="1"/>
    <col min="5899" max="5902" width="3.75" style="60" customWidth="1"/>
    <col min="5903" max="5903" width="6.125" style="60" bestFit="1" customWidth="1"/>
    <col min="5904" max="5907" width="3.75" style="60" customWidth="1"/>
    <col min="5908" max="5908" width="6.125" style="60" bestFit="1" customWidth="1"/>
    <col min="5909" max="5912" width="3.75" style="60" customWidth="1"/>
    <col min="5913" max="5913" width="6.125" style="60" bestFit="1" customWidth="1"/>
    <col min="5914" max="5917" width="3.75" style="60" customWidth="1"/>
    <col min="5918" max="5918" width="6.125" style="60" bestFit="1" customWidth="1"/>
    <col min="5919" max="5919" width="3.75" style="60" customWidth="1"/>
    <col min="5920" max="6144" width="8.5" style="60"/>
    <col min="6145" max="6145" width="15.25" style="60" customWidth="1"/>
    <col min="6146" max="6148" width="3.75" style="60" customWidth="1"/>
    <col min="6149" max="6149" width="6.125" style="60" bestFit="1" customWidth="1"/>
    <col min="6150" max="6153" width="3.75" style="60" customWidth="1"/>
    <col min="6154" max="6154" width="6.125" style="60" bestFit="1" customWidth="1"/>
    <col min="6155" max="6158" width="3.75" style="60" customWidth="1"/>
    <col min="6159" max="6159" width="6.125" style="60" bestFit="1" customWidth="1"/>
    <col min="6160" max="6163" width="3.75" style="60" customWidth="1"/>
    <col min="6164" max="6164" width="6.125" style="60" bestFit="1" customWidth="1"/>
    <col min="6165" max="6168" width="3.75" style="60" customWidth="1"/>
    <col min="6169" max="6169" width="6.125" style="60" bestFit="1" customWidth="1"/>
    <col min="6170" max="6173" width="3.75" style="60" customWidth="1"/>
    <col min="6174" max="6174" width="6.125" style="60" bestFit="1" customWidth="1"/>
    <col min="6175" max="6175" width="3.75" style="60" customWidth="1"/>
    <col min="6176" max="6400" width="8.5" style="60"/>
    <col min="6401" max="6401" width="15.25" style="60" customWidth="1"/>
    <col min="6402" max="6404" width="3.75" style="60" customWidth="1"/>
    <col min="6405" max="6405" width="6.125" style="60" bestFit="1" customWidth="1"/>
    <col min="6406" max="6409" width="3.75" style="60" customWidth="1"/>
    <col min="6410" max="6410" width="6.125" style="60" bestFit="1" customWidth="1"/>
    <col min="6411" max="6414" width="3.75" style="60" customWidth="1"/>
    <col min="6415" max="6415" width="6.125" style="60" bestFit="1" customWidth="1"/>
    <col min="6416" max="6419" width="3.75" style="60" customWidth="1"/>
    <col min="6420" max="6420" width="6.125" style="60" bestFit="1" customWidth="1"/>
    <col min="6421" max="6424" width="3.75" style="60" customWidth="1"/>
    <col min="6425" max="6425" width="6.125" style="60" bestFit="1" customWidth="1"/>
    <col min="6426" max="6429" width="3.75" style="60" customWidth="1"/>
    <col min="6430" max="6430" width="6.125" style="60" bestFit="1" customWidth="1"/>
    <col min="6431" max="6431" width="3.75" style="60" customWidth="1"/>
    <col min="6432" max="6656" width="8.5" style="60"/>
    <col min="6657" max="6657" width="15.25" style="60" customWidth="1"/>
    <col min="6658" max="6660" width="3.75" style="60" customWidth="1"/>
    <col min="6661" max="6661" width="6.125" style="60" bestFit="1" customWidth="1"/>
    <col min="6662" max="6665" width="3.75" style="60" customWidth="1"/>
    <col min="6666" max="6666" width="6.125" style="60" bestFit="1" customWidth="1"/>
    <col min="6667" max="6670" width="3.75" style="60" customWidth="1"/>
    <col min="6671" max="6671" width="6.125" style="60" bestFit="1" customWidth="1"/>
    <col min="6672" max="6675" width="3.75" style="60" customWidth="1"/>
    <col min="6676" max="6676" width="6.125" style="60" bestFit="1" customWidth="1"/>
    <col min="6677" max="6680" width="3.75" style="60" customWidth="1"/>
    <col min="6681" max="6681" width="6.125" style="60" bestFit="1" customWidth="1"/>
    <col min="6682" max="6685" width="3.75" style="60" customWidth="1"/>
    <col min="6686" max="6686" width="6.125" style="60" bestFit="1" customWidth="1"/>
    <col min="6687" max="6687" width="3.75" style="60" customWidth="1"/>
    <col min="6688" max="6912" width="8.5" style="60"/>
    <col min="6913" max="6913" width="15.25" style="60" customWidth="1"/>
    <col min="6914" max="6916" width="3.75" style="60" customWidth="1"/>
    <col min="6917" max="6917" width="6.125" style="60" bestFit="1" customWidth="1"/>
    <col min="6918" max="6921" width="3.75" style="60" customWidth="1"/>
    <col min="6922" max="6922" width="6.125" style="60" bestFit="1" customWidth="1"/>
    <col min="6923" max="6926" width="3.75" style="60" customWidth="1"/>
    <col min="6927" max="6927" width="6.125" style="60" bestFit="1" customWidth="1"/>
    <col min="6928" max="6931" width="3.75" style="60" customWidth="1"/>
    <col min="6932" max="6932" width="6.125" style="60" bestFit="1" customWidth="1"/>
    <col min="6933" max="6936" width="3.75" style="60" customWidth="1"/>
    <col min="6937" max="6937" width="6.125" style="60" bestFit="1" customWidth="1"/>
    <col min="6938" max="6941" width="3.75" style="60" customWidth="1"/>
    <col min="6942" max="6942" width="6.125" style="60" bestFit="1" customWidth="1"/>
    <col min="6943" max="6943" width="3.75" style="60" customWidth="1"/>
    <col min="6944" max="7168" width="8.5" style="60"/>
    <col min="7169" max="7169" width="15.25" style="60" customWidth="1"/>
    <col min="7170" max="7172" width="3.75" style="60" customWidth="1"/>
    <col min="7173" max="7173" width="6.125" style="60" bestFit="1" customWidth="1"/>
    <col min="7174" max="7177" width="3.75" style="60" customWidth="1"/>
    <col min="7178" max="7178" width="6.125" style="60" bestFit="1" customWidth="1"/>
    <col min="7179" max="7182" width="3.75" style="60" customWidth="1"/>
    <col min="7183" max="7183" width="6.125" style="60" bestFit="1" customWidth="1"/>
    <col min="7184" max="7187" width="3.75" style="60" customWidth="1"/>
    <col min="7188" max="7188" width="6.125" style="60" bestFit="1" customWidth="1"/>
    <col min="7189" max="7192" width="3.75" style="60" customWidth="1"/>
    <col min="7193" max="7193" width="6.125" style="60" bestFit="1" customWidth="1"/>
    <col min="7194" max="7197" width="3.75" style="60" customWidth="1"/>
    <col min="7198" max="7198" width="6.125" style="60" bestFit="1" customWidth="1"/>
    <col min="7199" max="7199" width="3.75" style="60" customWidth="1"/>
    <col min="7200" max="7424" width="8.5" style="60"/>
    <col min="7425" max="7425" width="15.25" style="60" customWidth="1"/>
    <col min="7426" max="7428" width="3.75" style="60" customWidth="1"/>
    <col min="7429" max="7429" width="6.125" style="60" bestFit="1" customWidth="1"/>
    <col min="7430" max="7433" width="3.75" style="60" customWidth="1"/>
    <col min="7434" max="7434" width="6.125" style="60" bestFit="1" customWidth="1"/>
    <col min="7435" max="7438" width="3.75" style="60" customWidth="1"/>
    <col min="7439" max="7439" width="6.125" style="60" bestFit="1" customWidth="1"/>
    <col min="7440" max="7443" width="3.75" style="60" customWidth="1"/>
    <col min="7444" max="7444" width="6.125" style="60" bestFit="1" customWidth="1"/>
    <col min="7445" max="7448" width="3.75" style="60" customWidth="1"/>
    <col min="7449" max="7449" width="6.125" style="60" bestFit="1" customWidth="1"/>
    <col min="7450" max="7453" width="3.75" style="60" customWidth="1"/>
    <col min="7454" max="7454" width="6.125" style="60" bestFit="1" customWidth="1"/>
    <col min="7455" max="7455" width="3.75" style="60" customWidth="1"/>
    <col min="7456" max="7680" width="8.5" style="60"/>
    <col min="7681" max="7681" width="15.25" style="60" customWidth="1"/>
    <col min="7682" max="7684" width="3.75" style="60" customWidth="1"/>
    <col min="7685" max="7685" width="6.125" style="60" bestFit="1" customWidth="1"/>
    <col min="7686" max="7689" width="3.75" style="60" customWidth="1"/>
    <col min="7690" max="7690" width="6.125" style="60" bestFit="1" customWidth="1"/>
    <col min="7691" max="7694" width="3.75" style="60" customWidth="1"/>
    <col min="7695" max="7695" width="6.125" style="60" bestFit="1" customWidth="1"/>
    <col min="7696" max="7699" width="3.75" style="60" customWidth="1"/>
    <col min="7700" max="7700" width="6.125" style="60" bestFit="1" customWidth="1"/>
    <col min="7701" max="7704" width="3.75" style="60" customWidth="1"/>
    <col min="7705" max="7705" width="6.125" style="60" bestFit="1" customWidth="1"/>
    <col min="7706" max="7709" width="3.75" style="60" customWidth="1"/>
    <col min="7710" max="7710" width="6.125" style="60" bestFit="1" customWidth="1"/>
    <col min="7711" max="7711" width="3.75" style="60" customWidth="1"/>
    <col min="7712" max="7936" width="8.5" style="60"/>
    <col min="7937" max="7937" width="15.25" style="60" customWidth="1"/>
    <col min="7938" max="7940" width="3.75" style="60" customWidth="1"/>
    <col min="7941" max="7941" width="6.125" style="60" bestFit="1" customWidth="1"/>
    <col min="7942" max="7945" width="3.75" style="60" customWidth="1"/>
    <col min="7946" max="7946" width="6.125" style="60" bestFit="1" customWidth="1"/>
    <col min="7947" max="7950" width="3.75" style="60" customWidth="1"/>
    <col min="7951" max="7951" width="6.125" style="60" bestFit="1" customWidth="1"/>
    <col min="7952" max="7955" width="3.75" style="60" customWidth="1"/>
    <col min="7956" max="7956" width="6.125" style="60" bestFit="1" customWidth="1"/>
    <col min="7957" max="7960" width="3.75" style="60" customWidth="1"/>
    <col min="7961" max="7961" width="6.125" style="60" bestFit="1" customWidth="1"/>
    <col min="7962" max="7965" width="3.75" style="60" customWidth="1"/>
    <col min="7966" max="7966" width="6.125" style="60" bestFit="1" customWidth="1"/>
    <col min="7967" max="7967" width="3.75" style="60" customWidth="1"/>
    <col min="7968" max="8192" width="8.5" style="60"/>
    <col min="8193" max="8193" width="15.25" style="60" customWidth="1"/>
    <col min="8194" max="8196" width="3.75" style="60" customWidth="1"/>
    <col min="8197" max="8197" width="6.125" style="60" bestFit="1" customWidth="1"/>
    <col min="8198" max="8201" width="3.75" style="60" customWidth="1"/>
    <col min="8202" max="8202" width="6.125" style="60" bestFit="1" customWidth="1"/>
    <col min="8203" max="8206" width="3.75" style="60" customWidth="1"/>
    <col min="8207" max="8207" width="6.125" style="60" bestFit="1" customWidth="1"/>
    <col min="8208" max="8211" width="3.75" style="60" customWidth="1"/>
    <col min="8212" max="8212" width="6.125" style="60" bestFit="1" customWidth="1"/>
    <col min="8213" max="8216" width="3.75" style="60" customWidth="1"/>
    <col min="8217" max="8217" width="6.125" style="60" bestFit="1" customWidth="1"/>
    <col min="8218" max="8221" width="3.75" style="60" customWidth="1"/>
    <col min="8222" max="8222" width="6.125" style="60" bestFit="1" customWidth="1"/>
    <col min="8223" max="8223" width="3.75" style="60" customWidth="1"/>
    <col min="8224" max="8448" width="8.5" style="60"/>
    <col min="8449" max="8449" width="15.25" style="60" customWidth="1"/>
    <col min="8450" max="8452" width="3.75" style="60" customWidth="1"/>
    <col min="8453" max="8453" width="6.125" style="60" bestFit="1" customWidth="1"/>
    <col min="8454" max="8457" width="3.75" style="60" customWidth="1"/>
    <col min="8458" max="8458" width="6.125" style="60" bestFit="1" customWidth="1"/>
    <col min="8459" max="8462" width="3.75" style="60" customWidth="1"/>
    <col min="8463" max="8463" width="6.125" style="60" bestFit="1" customWidth="1"/>
    <col min="8464" max="8467" width="3.75" style="60" customWidth="1"/>
    <col min="8468" max="8468" width="6.125" style="60" bestFit="1" customWidth="1"/>
    <col min="8469" max="8472" width="3.75" style="60" customWidth="1"/>
    <col min="8473" max="8473" width="6.125" style="60" bestFit="1" customWidth="1"/>
    <col min="8474" max="8477" width="3.75" style="60" customWidth="1"/>
    <col min="8478" max="8478" width="6.125" style="60" bestFit="1" customWidth="1"/>
    <col min="8479" max="8479" width="3.75" style="60" customWidth="1"/>
    <col min="8480" max="8704" width="8.5" style="60"/>
    <col min="8705" max="8705" width="15.25" style="60" customWidth="1"/>
    <col min="8706" max="8708" width="3.75" style="60" customWidth="1"/>
    <col min="8709" max="8709" width="6.125" style="60" bestFit="1" customWidth="1"/>
    <col min="8710" max="8713" width="3.75" style="60" customWidth="1"/>
    <col min="8714" max="8714" width="6.125" style="60" bestFit="1" customWidth="1"/>
    <col min="8715" max="8718" width="3.75" style="60" customWidth="1"/>
    <col min="8719" max="8719" width="6.125" style="60" bestFit="1" customWidth="1"/>
    <col min="8720" max="8723" width="3.75" style="60" customWidth="1"/>
    <col min="8724" max="8724" width="6.125" style="60" bestFit="1" customWidth="1"/>
    <col min="8725" max="8728" width="3.75" style="60" customWidth="1"/>
    <col min="8729" max="8729" width="6.125" style="60" bestFit="1" customWidth="1"/>
    <col min="8730" max="8733" width="3.75" style="60" customWidth="1"/>
    <col min="8734" max="8734" width="6.125" style="60" bestFit="1" customWidth="1"/>
    <col min="8735" max="8735" width="3.75" style="60" customWidth="1"/>
    <col min="8736" max="8960" width="8.5" style="60"/>
    <col min="8961" max="8961" width="15.25" style="60" customWidth="1"/>
    <col min="8962" max="8964" width="3.75" style="60" customWidth="1"/>
    <col min="8965" max="8965" width="6.125" style="60" bestFit="1" customWidth="1"/>
    <col min="8966" max="8969" width="3.75" style="60" customWidth="1"/>
    <col min="8970" max="8970" width="6.125" style="60" bestFit="1" customWidth="1"/>
    <col min="8971" max="8974" width="3.75" style="60" customWidth="1"/>
    <col min="8975" max="8975" width="6.125" style="60" bestFit="1" customWidth="1"/>
    <col min="8976" max="8979" width="3.75" style="60" customWidth="1"/>
    <col min="8980" max="8980" width="6.125" style="60" bestFit="1" customWidth="1"/>
    <col min="8981" max="8984" width="3.75" style="60" customWidth="1"/>
    <col min="8985" max="8985" width="6.125" style="60" bestFit="1" customWidth="1"/>
    <col min="8986" max="8989" width="3.75" style="60" customWidth="1"/>
    <col min="8990" max="8990" width="6.125" style="60" bestFit="1" customWidth="1"/>
    <col min="8991" max="8991" width="3.75" style="60" customWidth="1"/>
    <col min="8992" max="9216" width="8.5" style="60"/>
    <col min="9217" max="9217" width="15.25" style="60" customWidth="1"/>
    <col min="9218" max="9220" width="3.75" style="60" customWidth="1"/>
    <col min="9221" max="9221" width="6.125" style="60" bestFit="1" customWidth="1"/>
    <col min="9222" max="9225" width="3.75" style="60" customWidth="1"/>
    <col min="9226" max="9226" width="6.125" style="60" bestFit="1" customWidth="1"/>
    <col min="9227" max="9230" width="3.75" style="60" customWidth="1"/>
    <col min="9231" max="9231" width="6.125" style="60" bestFit="1" customWidth="1"/>
    <col min="9232" max="9235" width="3.75" style="60" customWidth="1"/>
    <col min="9236" max="9236" width="6.125" style="60" bestFit="1" customWidth="1"/>
    <col min="9237" max="9240" width="3.75" style="60" customWidth="1"/>
    <col min="9241" max="9241" width="6.125" style="60" bestFit="1" customWidth="1"/>
    <col min="9242" max="9245" width="3.75" style="60" customWidth="1"/>
    <col min="9246" max="9246" width="6.125" style="60" bestFit="1" customWidth="1"/>
    <col min="9247" max="9247" width="3.75" style="60" customWidth="1"/>
    <col min="9248" max="9472" width="8.5" style="60"/>
    <col min="9473" max="9473" width="15.25" style="60" customWidth="1"/>
    <col min="9474" max="9476" width="3.75" style="60" customWidth="1"/>
    <col min="9477" max="9477" width="6.125" style="60" bestFit="1" customWidth="1"/>
    <col min="9478" max="9481" width="3.75" style="60" customWidth="1"/>
    <col min="9482" max="9482" width="6.125" style="60" bestFit="1" customWidth="1"/>
    <col min="9483" max="9486" width="3.75" style="60" customWidth="1"/>
    <col min="9487" max="9487" width="6.125" style="60" bestFit="1" customWidth="1"/>
    <col min="9488" max="9491" width="3.75" style="60" customWidth="1"/>
    <col min="9492" max="9492" width="6.125" style="60" bestFit="1" customWidth="1"/>
    <col min="9493" max="9496" width="3.75" style="60" customWidth="1"/>
    <col min="9497" max="9497" width="6.125" style="60" bestFit="1" customWidth="1"/>
    <col min="9498" max="9501" width="3.75" style="60" customWidth="1"/>
    <col min="9502" max="9502" width="6.125" style="60" bestFit="1" customWidth="1"/>
    <col min="9503" max="9503" width="3.75" style="60" customWidth="1"/>
    <col min="9504" max="9728" width="8.5" style="60"/>
    <col min="9729" max="9729" width="15.25" style="60" customWidth="1"/>
    <col min="9730" max="9732" width="3.75" style="60" customWidth="1"/>
    <col min="9733" max="9733" width="6.125" style="60" bestFit="1" customWidth="1"/>
    <col min="9734" max="9737" width="3.75" style="60" customWidth="1"/>
    <col min="9738" max="9738" width="6.125" style="60" bestFit="1" customWidth="1"/>
    <col min="9739" max="9742" width="3.75" style="60" customWidth="1"/>
    <col min="9743" max="9743" width="6.125" style="60" bestFit="1" customWidth="1"/>
    <col min="9744" max="9747" width="3.75" style="60" customWidth="1"/>
    <col min="9748" max="9748" width="6.125" style="60" bestFit="1" customWidth="1"/>
    <col min="9749" max="9752" width="3.75" style="60" customWidth="1"/>
    <col min="9753" max="9753" width="6.125" style="60" bestFit="1" customWidth="1"/>
    <col min="9754" max="9757" width="3.75" style="60" customWidth="1"/>
    <col min="9758" max="9758" width="6.125" style="60" bestFit="1" customWidth="1"/>
    <col min="9759" max="9759" width="3.75" style="60" customWidth="1"/>
    <col min="9760" max="9984" width="8.5" style="60"/>
    <col min="9985" max="9985" width="15.25" style="60" customWidth="1"/>
    <col min="9986" max="9988" width="3.75" style="60" customWidth="1"/>
    <col min="9989" max="9989" width="6.125" style="60" bestFit="1" customWidth="1"/>
    <col min="9990" max="9993" width="3.75" style="60" customWidth="1"/>
    <col min="9994" max="9994" width="6.125" style="60" bestFit="1" customWidth="1"/>
    <col min="9995" max="9998" width="3.75" style="60" customWidth="1"/>
    <col min="9999" max="9999" width="6.125" style="60" bestFit="1" customWidth="1"/>
    <col min="10000" max="10003" width="3.75" style="60" customWidth="1"/>
    <col min="10004" max="10004" width="6.125" style="60" bestFit="1" customWidth="1"/>
    <col min="10005" max="10008" width="3.75" style="60" customWidth="1"/>
    <col min="10009" max="10009" width="6.125" style="60" bestFit="1" customWidth="1"/>
    <col min="10010" max="10013" width="3.75" style="60" customWidth="1"/>
    <col min="10014" max="10014" width="6.125" style="60" bestFit="1" customWidth="1"/>
    <col min="10015" max="10015" width="3.75" style="60" customWidth="1"/>
    <col min="10016" max="10240" width="8.5" style="60"/>
    <col min="10241" max="10241" width="15.25" style="60" customWidth="1"/>
    <col min="10242" max="10244" width="3.75" style="60" customWidth="1"/>
    <col min="10245" max="10245" width="6.125" style="60" bestFit="1" customWidth="1"/>
    <col min="10246" max="10249" width="3.75" style="60" customWidth="1"/>
    <col min="10250" max="10250" width="6.125" style="60" bestFit="1" customWidth="1"/>
    <col min="10251" max="10254" width="3.75" style="60" customWidth="1"/>
    <col min="10255" max="10255" width="6.125" style="60" bestFit="1" customWidth="1"/>
    <col min="10256" max="10259" width="3.75" style="60" customWidth="1"/>
    <col min="10260" max="10260" width="6.125" style="60" bestFit="1" customWidth="1"/>
    <col min="10261" max="10264" width="3.75" style="60" customWidth="1"/>
    <col min="10265" max="10265" width="6.125" style="60" bestFit="1" customWidth="1"/>
    <col min="10266" max="10269" width="3.75" style="60" customWidth="1"/>
    <col min="10270" max="10270" width="6.125" style="60" bestFit="1" customWidth="1"/>
    <col min="10271" max="10271" width="3.75" style="60" customWidth="1"/>
    <col min="10272" max="10496" width="8.5" style="60"/>
    <col min="10497" max="10497" width="15.25" style="60" customWidth="1"/>
    <col min="10498" max="10500" width="3.75" style="60" customWidth="1"/>
    <col min="10501" max="10501" width="6.125" style="60" bestFit="1" customWidth="1"/>
    <col min="10502" max="10505" width="3.75" style="60" customWidth="1"/>
    <col min="10506" max="10506" width="6.125" style="60" bestFit="1" customWidth="1"/>
    <col min="10507" max="10510" width="3.75" style="60" customWidth="1"/>
    <col min="10511" max="10511" width="6.125" style="60" bestFit="1" customWidth="1"/>
    <col min="10512" max="10515" width="3.75" style="60" customWidth="1"/>
    <col min="10516" max="10516" width="6.125" style="60" bestFit="1" customWidth="1"/>
    <col min="10517" max="10520" width="3.75" style="60" customWidth="1"/>
    <col min="10521" max="10521" width="6.125" style="60" bestFit="1" customWidth="1"/>
    <col min="10522" max="10525" width="3.75" style="60" customWidth="1"/>
    <col min="10526" max="10526" width="6.125" style="60" bestFit="1" customWidth="1"/>
    <col min="10527" max="10527" width="3.75" style="60" customWidth="1"/>
    <col min="10528" max="10752" width="8.5" style="60"/>
    <col min="10753" max="10753" width="15.25" style="60" customWidth="1"/>
    <col min="10754" max="10756" width="3.75" style="60" customWidth="1"/>
    <col min="10757" max="10757" width="6.125" style="60" bestFit="1" customWidth="1"/>
    <col min="10758" max="10761" width="3.75" style="60" customWidth="1"/>
    <col min="10762" max="10762" width="6.125" style="60" bestFit="1" customWidth="1"/>
    <col min="10763" max="10766" width="3.75" style="60" customWidth="1"/>
    <col min="10767" max="10767" width="6.125" style="60" bestFit="1" customWidth="1"/>
    <col min="10768" max="10771" width="3.75" style="60" customWidth="1"/>
    <col min="10772" max="10772" width="6.125" style="60" bestFit="1" customWidth="1"/>
    <col min="10773" max="10776" width="3.75" style="60" customWidth="1"/>
    <col min="10777" max="10777" width="6.125" style="60" bestFit="1" customWidth="1"/>
    <col min="10778" max="10781" width="3.75" style="60" customWidth="1"/>
    <col min="10782" max="10782" width="6.125" style="60" bestFit="1" customWidth="1"/>
    <col min="10783" max="10783" width="3.75" style="60" customWidth="1"/>
    <col min="10784" max="11008" width="8.5" style="60"/>
    <col min="11009" max="11009" width="15.25" style="60" customWidth="1"/>
    <col min="11010" max="11012" width="3.75" style="60" customWidth="1"/>
    <col min="11013" max="11013" width="6.125" style="60" bestFit="1" customWidth="1"/>
    <col min="11014" max="11017" width="3.75" style="60" customWidth="1"/>
    <col min="11018" max="11018" width="6.125" style="60" bestFit="1" customWidth="1"/>
    <col min="11019" max="11022" width="3.75" style="60" customWidth="1"/>
    <col min="11023" max="11023" width="6.125" style="60" bestFit="1" customWidth="1"/>
    <col min="11024" max="11027" width="3.75" style="60" customWidth="1"/>
    <col min="11028" max="11028" width="6.125" style="60" bestFit="1" customWidth="1"/>
    <col min="11029" max="11032" width="3.75" style="60" customWidth="1"/>
    <col min="11033" max="11033" width="6.125" style="60" bestFit="1" customWidth="1"/>
    <col min="11034" max="11037" width="3.75" style="60" customWidth="1"/>
    <col min="11038" max="11038" width="6.125" style="60" bestFit="1" customWidth="1"/>
    <col min="11039" max="11039" width="3.75" style="60" customWidth="1"/>
    <col min="11040" max="11264" width="8.5" style="60"/>
    <col min="11265" max="11265" width="15.25" style="60" customWidth="1"/>
    <col min="11266" max="11268" width="3.75" style="60" customWidth="1"/>
    <col min="11269" max="11269" width="6.125" style="60" bestFit="1" customWidth="1"/>
    <col min="11270" max="11273" width="3.75" style="60" customWidth="1"/>
    <col min="11274" max="11274" width="6.125" style="60" bestFit="1" customWidth="1"/>
    <col min="11275" max="11278" width="3.75" style="60" customWidth="1"/>
    <col min="11279" max="11279" width="6.125" style="60" bestFit="1" customWidth="1"/>
    <col min="11280" max="11283" width="3.75" style="60" customWidth="1"/>
    <col min="11284" max="11284" width="6.125" style="60" bestFit="1" customWidth="1"/>
    <col min="11285" max="11288" width="3.75" style="60" customWidth="1"/>
    <col min="11289" max="11289" width="6.125" style="60" bestFit="1" customWidth="1"/>
    <col min="11290" max="11293" width="3.75" style="60" customWidth="1"/>
    <col min="11294" max="11294" width="6.125" style="60" bestFit="1" customWidth="1"/>
    <col min="11295" max="11295" width="3.75" style="60" customWidth="1"/>
    <col min="11296" max="11520" width="8.5" style="60"/>
    <col min="11521" max="11521" width="15.25" style="60" customWidth="1"/>
    <col min="11522" max="11524" width="3.75" style="60" customWidth="1"/>
    <col min="11525" max="11525" width="6.125" style="60" bestFit="1" customWidth="1"/>
    <col min="11526" max="11529" width="3.75" style="60" customWidth="1"/>
    <col min="11530" max="11530" width="6.125" style="60" bestFit="1" customWidth="1"/>
    <col min="11531" max="11534" width="3.75" style="60" customWidth="1"/>
    <col min="11535" max="11535" width="6.125" style="60" bestFit="1" customWidth="1"/>
    <col min="11536" max="11539" width="3.75" style="60" customWidth="1"/>
    <col min="11540" max="11540" width="6.125" style="60" bestFit="1" customWidth="1"/>
    <col min="11541" max="11544" width="3.75" style="60" customWidth="1"/>
    <col min="11545" max="11545" width="6.125" style="60" bestFit="1" customWidth="1"/>
    <col min="11546" max="11549" width="3.75" style="60" customWidth="1"/>
    <col min="11550" max="11550" width="6.125" style="60" bestFit="1" customWidth="1"/>
    <col min="11551" max="11551" width="3.75" style="60" customWidth="1"/>
    <col min="11552" max="11776" width="8.5" style="60"/>
    <col min="11777" max="11777" width="15.25" style="60" customWidth="1"/>
    <col min="11778" max="11780" width="3.75" style="60" customWidth="1"/>
    <col min="11781" max="11781" width="6.125" style="60" bestFit="1" customWidth="1"/>
    <col min="11782" max="11785" width="3.75" style="60" customWidth="1"/>
    <col min="11786" max="11786" width="6.125" style="60" bestFit="1" customWidth="1"/>
    <col min="11787" max="11790" width="3.75" style="60" customWidth="1"/>
    <col min="11791" max="11791" width="6.125" style="60" bestFit="1" customWidth="1"/>
    <col min="11792" max="11795" width="3.75" style="60" customWidth="1"/>
    <col min="11796" max="11796" width="6.125" style="60" bestFit="1" customWidth="1"/>
    <col min="11797" max="11800" width="3.75" style="60" customWidth="1"/>
    <col min="11801" max="11801" width="6.125" style="60" bestFit="1" customWidth="1"/>
    <col min="11802" max="11805" width="3.75" style="60" customWidth="1"/>
    <col min="11806" max="11806" width="6.125" style="60" bestFit="1" customWidth="1"/>
    <col min="11807" max="11807" width="3.75" style="60" customWidth="1"/>
    <col min="11808" max="12032" width="8.5" style="60"/>
    <col min="12033" max="12033" width="15.25" style="60" customWidth="1"/>
    <col min="12034" max="12036" width="3.75" style="60" customWidth="1"/>
    <col min="12037" max="12037" width="6.125" style="60" bestFit="1" customWidth="1"/>
    <col min="12038" max="12041" width="3.75" style="60" customWidth="1"/>
    <col min="12042" max="12042" width="6.125" style="60" bestFit="1" customWidth="1"/>
    <col min="12043" max="12046" width="3.75" style="60" customWidth="1"/>
    <col min="12047" max="12047" width="6.125" style="60" bestFit="1" customWidth="1"/>
    <col min="12048" max="12051" width="3.75" style="60" customWidth="1"/>
    <col min="12052" max="12052" width="6.125" style="60" bestFit="1" customWidth="1"/>
    <col min="12053" max="12056" width="3.75" style="60" customWidth="1"/>
    <col min="12057" max="12057" width="6.125" style="60" bestFit="1" customWidth="1"/>
    <col min="12058" max="12061" width="3.75" style="60" customWidth="1"/>
    <col min="12062" max="12062" width="6.125" style="60" bestFit="1" customWidth="1"/>
    <col min="12063" max="12063" width="3.75" style="60" customWidth="1"/>
    <col min="12064" max="12288" width="8.5" style="60"/>
    <col min="12289" max="12289" width="15.25" style="60" customWidth="1"/>
    <col min="12290" max="12292" width="3.75" style="60" customWidth="1"/>
    <col min="12293" max="12293" width="6.125" style="60" bestFit="1" customWidth="1"/>
    <col min="12294" max="12297" width="3.75" style="60" customWidth="1"/>
    <col min="12298" max="12298" width="6.125" style="60" bestFit="1" customWidth="1"/>
    <col min="12299" max="12302" width="3.75" style="60" customWidth="1"/>
    <col min="12303" max="12303" width="6.125" style="60" bestFit="1" customWidth="1"/>
    <col min="12304" max="12307" width="3.75" style="60" customWidth="1"/>
    <col min="12308" max="12308" width="6.125" style="60" bestFit="1" customWidth="1"/>
    <col min="12309" max="12312" width="3.75" style="60" customWidth="1"/>
    <col min="12313" max="12313" width="6.125" style="60" bestFit="1" customWidth="1"/>
    <col min="12314" max="12317" width="3.75" style="60" customWidth="1"/>
    <col min="12318" max="12318" width="6.125" style="60" bestFit="1" customWidth="1"/>
    <col min="12319" max="12319" width="3.75" style="60" customWidth="1"/>
    <col min="12320" max="12544" width="8.5" style="60"/>
    <col min="12545" max="12545" width="15.25" style="60" customWidth="1"/>
    <col min="12546" max="12548" width="3.75" style="60" customWidth="1"/>
    <col min="12549" max="12549" width="6.125" style="60" bestFit="1" customWidth="1"/>
    <col min="12550" max="12553" width="3.75" style="60" customWidth="1"/>
    <col min="12554" max="12554" width="6.125" style="60" bestFit="1" customWidth="1"/>
    <col min="12555" max="12558" width="3.75" style="60" customWidth="1"/>
    <col min="12559" max="12559" width="6.125" style="60" bestFit="1" customWidth="1"/>
    <col min="12560" max="12563" width="3.75" style="60" customWidth="1"/>
    <col min="12564" max="12564" width="6.125" style="60" bestFit="1" customWidth="1"/>
    <col min="12565" max="12568" width="3.75" style="60" customWidth="1"/>
    <col min="12569" max="12569" width="6.125" style="60" bestFit="1" customWidth="1"/>
    <col min="12570" max="12573" width="3.75" style="60" customWidth="1"/>
    <col min="12574" max="12574" width="6.125" style="60" bestFit="1" customWidth="1"/>
    <col min="12575" max="12575" width="3.75" style="60" customWidth="1"/>
    <col min="12576" max="12800" width="8.5" style="60"/>
    <col min="12801" max="12801" width="15.25" style="60" customWidth="1"/>
    <col min="12802" max="12804" width="3.75" style="60" customWidth="1"/>
    <col min="12805" max="12805" width="6.125" style="60" bestFit="1" customWidth="1"/>
    <col min="12806" max="12809" width="3.75" style="60" customWidth="1"/>
    <col min="12810" max="12810" width="6.125" style="60" bestFit="1" customWidth="1"/>
    <col min="12811" max="12814" width="3.75" style="60" customWidth="1"/>
    <col min="12815" max="12815" width="6.125" style="60" bestFit="1" customWidth="1"/>
    <col min="12816" max="12819" width="3.75" style="60" customWidth="1"/>
    <col min="12820" max="12820" width="6.125" style="60" bestFit="1" customWidth="1"/>
    <col min="12821" max="12824" width="3.75" style="60" customWidth="1"/>
    <col min="12825" max="12825" width="6.125" style="60" bestFit="1" customWidth="1"/>
    <col min="12826" max="12829" width="3.75" style="60" customWidth="1"/>
    <col min="12830" max="12830" width="6.125" style="60" bestFit="1" customWidth="1"/>
    <col min="12831" max="12831" width="3.75" style="60" customWidth="1"/>
    <col min="12832" max="13056" width="8.5" style="60"/>
    <col min="13057" max="13057" width="15.25" style="60" customWidth="1"/>
    <col min="13058" max="13060" width="3.75" style="60" customWidth="1"/>
    <col min="13061" max="13061" width="6.125" style="60" bestFit="1" customWidth="1"/>
    <col min="13062" max="13065" width="3.75" style="60" customWidth="1"/>
    <col min="13066" max="13066" width="6.125" style="60" bestFit="1" customWidth="1"/>
    <col min="13067" max="13070" width="3.75" style="60" customWidth="1"/>
    <col min="13071" max="13071" width="6.125" style="60" bestFit="1" customWidth="1"/>
    <col min="13072" max="13075" width="3.75" style="60" customWidth="1"/>
    <col min="13076" max="13076" width="6.125" style="60" bestFit="1" customWidth="1"/>
    <col min="13077" max="13080" width="3.75" style="60" customWidth="1"/>
    <col min="13081" max="13081" width="6.125" style="60" bestFit="1" customWidth="1"/>
    <col min="13082" max="13085" width="3.75" style="60" customWidth="1"/>
    <col min="13086" max="13086" width="6.125" style="60" bestFit="1" customWidth="1"/>
    <col min="13087" max="13087" width="3.75" style="60" customWidth="1"/>
    <col min="13088" max="13312" width="8.5" style="60"/>
    <col min="13313" max="13313" width="15.25" style="60" customWidth="1"/>
    <col min="13314" max="13316" width="3.75" style="60" customWidth="1"/>
    <col min="13317" max="13317" width="6.125" style="60" bestFit="1" customWidth="1"/>
    <col min="13318" max="13321" width="3.75" style="60" customWidth="1"/>
    <col min="13322" max="13322" width="6.125" style="60" bestFit="1" customWidth="1"/>
    <col min="13323" max="13326" width="3.75" style="60" customWidth="1"/>
    <col min="13327" max="13327" width="6.125" style="60" bestFit="1" customWidth="1"/>
    <col min="13328" max="13331" width="3.75" style="60" customWidth="1"/>
    <col min="13332" max="13332" width="6.125" style="60" bestFit="1" customWidth="1"/>
    <col min="13333" max="13336" width="3.75" style="60" customWidth="1"/>
    <col min="13337" max="13337" width="6.125" style="60" bestFit="1" customWidth="1"/>
    <col min="13338" max="13341" width="3.75" style="60" customWidth="1"/>
    <col min="13342" max="13342" width="6.125" style="60" bestFit="1" customWidth="1"/>
    <col min="13343" max="13343" width="3.75" style="60" customWidth="1"/>
    <col min="13344" max="13568" width="8.5" style="60"/>
    <col min="13569" max="13569" width="15.25" style="60" customWidth="1"/>
    <col min="13570" max="13572" width="3.75" style="60" customWidth="1"/>
    <col min="13573" max="13573" width="6.125" style="60" bestFit="1" customWidth="1"/>
    <col min="13574" max="13577" width="3.75" style="60" customWidth="1"/>
    <col min="13578" max="13578" width="6.125" style="60" bestFit="1" customWidth="1"/>
    <col min="13579" max="13582" width="3.75" style="60" customWidth="1"/>
    <col min="13583" max="13583" width="6.125" style="60" bestFit="1" customWidth="1"/>
    <col min="13584" max="13587" width="3.75" style="60" customWidth="1"/>
    <col min="13588" max="13588" width="6.125" style="60" bestFit="1" customWidth="1"/>
    <col min="13589" max="13592" width="3.75" style="60" customWidth="1"/>
    <col min="13593" max="13593" width="6.125" style="60" bestFit="1" customWidth="1"/>
    <col min="13594" max="13597" width="3.75" style="60" customWidth="1"/>
    <col min="13598" max="13598" width="6.125" style="60" bestFit="1" customWidth="1"/>
    <col min="13599" max="13599" width="3.75" style="60" customWidth="1"/>
    <col min="13600" max="13824" width="8.5" style="60"/>
    <col min="13825" max="13825" width="15.25" style="60" customWidth="1"/>
    <col min="13826" max="13828" width="3.75" style="60" customWidth="1"/>
    <col min="13829" max="13829" width="6.125" style="60" bestFit="1" customWidth="1"/>
    <col min="13830" max="13833" width="3.75" style="60" customWidth="1"/>
    <col min="13834" max="13834" width="6.125" style="60" bestFit="1" customWidth="1"/>
    <col min="13835" max="13838" width="3.75" style="60" customWidth="1"/>
    <col min="13839" max="13839" width="6.125" style="60" bestFit="1" customWidth="1"/>
    <col min="13840" max="13843" width="3.75" style="60" customWidth="1"/>
    <col min="13844" max="13844" width="6.125" style="60" bestFit="1" customWidth="1"/>
    <col min="13845" max="13848" width="3.75" style="60" customWidth="1"/>
    <col min="13849" max="13849" width="6.125" style="60" bestFit="1" customWidth="1"/>
    <col min="13850" max="13853" width="3.75" style="60" customWidth="1"/>
    <col min="13854" max="13854" width="6.125" style="60" bestFit="1" customWidth="1"/>
    <col min="13855" max="13855" width="3.75" style="60" customWidth="1"/>
    <col min="13856" max="14080" width="8.5" style="60"/>
    <col min="14081" max="14081" width="15.25" style="60" customWidth="1"/>
    <col min="14082" max="14084" width="3.75" style="60" customWidth="1"/>
    <col min="14085" max="14085" width="6.125" style="60" bestFit="1" customWidth="1"/>
    <col min="14086" max="14089" width="3.75" style="60" customWidth="1"/>
    <col min="14090" max="14090" width="6.125" style="60" bestFit="1" customWidth="1"/>
    <col min="14091" max="14094" width="3.75" style="60" customWidth="1"/>
    <col min="14095" max="14095" width="6.125" style="60" bestFit="1" customWidth="1"/>
    <col min="14096" max="14099" width="3.75" style="60" customWidth="1"/>
    <col min="14100" max="14100" width="6.125" style="60" bestFit="1" customWidth="1"/>
    <col min="14101" max="14104" width="3.75" style="60" customWidth="1"/>
    <col min="14105" max="14105" width="6.125" style="60" bestFit="1" customWidth="1"/>
    <col min="14106" max="14109" width="3.75" style="60" customWidth="1"/>
    <col min="14110" max="14110" width="6.125" style="60" bestFit="1" customWidth="1"/>
    <col min="14111" max="14111" width="3.75" style="60" customWidth="1"/>
    <col min="14112" max="14336" width="8.5" style="60"/>
    <col min="14337" max="14337" width="15.25" style="60" customWidth="1"/>
    <col min="14338" max="14340" width="3.75" style="60" customWidth="1"/>
    <col min="14341" max="14341" width="6.125" style="60" bestFit="1" customWidth="1"/>
    <col min="14342" max="14345" width="3.75" style="60" customWidth="1"/>
    <col min="14346" max="14346" width="6.125" style="60" bestFit="1" customWidth="1"/>
    <col min="14347" max="14350" width="3.75" style="60" customWidth="1"/>
    <col min="14351" max="14351" width="6.125" style="60" bestFit="1" customWidth="1"/>
    <col min="14352" max="14355" width="3.75" style="60" customWidth="1"/>
    <col min="14356" max="14356" width="6.125" style="60" bestFit="1" customWidth="1"/>
    <col min="14357" max="14360" width="3.75" style="60" customWidth="1"/>
    <col min="14361" max="14361" width="6.125" style="60" bestFit="1" customWidth="1"/>
    <col min="14362" max="14365" width="3.75" style="60" customWidth="1"/>
    <col min="14366" max="14366" width="6.125" style="60" bestFit="1" customWidth="1"/>
    <col min="14367" max="14367" width="3.75" style="60" customWidth="1"/>
    <col min="14368" max="14592" width="8.5" style="60"/>
    <col min="14593" max="14593" width="15.25" style="60" customWidth="1"/>
    <col min="14594" max="14596" width="3.75" style="60" customWidth="1"/>
    <col min="14597" max="14597" width="6.125" style="60" bestFit="1" customWidth="1"/>
    <col min="14598" max="14601" width="3.75" style="60" customWidth="1"/>
    <col min="14602" max="14602" width="6.125" style="60" bestFit="1" customWidth="1"/>
    <col min="14603" max="14606" width="3.75" style="60" customWidth="1"/>
    <col min="14607" max="14607" width="6.125" style="60" bestFit="1" customWidth="1"/>
    <col min="14608" max="14611" width="3.75" style="60" customWidth="1"/>
    <col min="14612" max="14612" width="6.125" style="60" bestFit="1" customWidth="1"/>
    <col min="14613" max="14616" width="3.75" style="60" customWidth="1"/>
    <col min="14617" max="14617" width="6.125" style="60" bestFit="1" customWidth="1"/>
    <col min="14618" max="14621" width="3.75" style="60" customWidth="1"/>
    <col min="14622" max="14622" width="6.125" style="60" bestFit="1" customWidth="1"/>
    <col min="14623" max="14623" width="3.75" style="60" customWidth="1"/>
    <col min="14624" max="14848" width="8.5" style="60"/>
    <col min="14849" max="14849" width="15.25" style="60" customWidth="1"/>
    <col min="14850" max="14852" width="3.75" style="60" customWidth="1"/>
    <col min="14853" max="14853" width="6.125" style="60" bestFit="1" customWidth="1"/>
    <col min="14854" max="14857" width="3.75" style="60" customWidth="1"/>
    <col min="14858" max="14858" width="6.125" style="60" bestFit="1" customWidth="1"/>
    <col min="14859" max="14862" width="3.75" style="60" customWidth="1"/>
    <col min="14863" max="14863" width="6.125" style="60" bestFit="1" customWidth="1"/>
    <col min="14864" max="14867" width="3.75" style="60" customWidth="1"/>
    <col min="14868" max="14868" width="6.125" style="60" bestFit="1" customWidth="1"/>
    <col min="14869" max="14872" width="3.75" style="60" customWidth="1"/>
    <col min="14873" max="14873" width="6.125" style="60" bestFit="1" customWidth="1"/>
    <col min="14874" max="14877" width="3.75" style="60" customWidth="1"/>
    <col min="14878" max="14878" width="6.125" style="60" bestFit="1" customWidth="1"/>
    <col min="14879" max="14879" width="3.75" style="60" customWidth="1"/>
    <col min="14880" max="15104" width="8.5" style="60"/>
    <col min="15105" max="15105" width="15.25" style="60" customWidth="1"/>
    <col min="15106" max="15108" width="3.75" style="60" customWidth="1"/>
    <col min="15109" max="15109" width="6.125" style="60" bestFit="1" customWidth="1"/>
    <col min="15110" max="15113" width="3.75" style="60" customWidth="1"/>
    <col min="15114" max="15114" width="6.125" style="60" bestFit="1" customWidth="1"/>
    <col min="15115" max="15118" width="3.75" style="60" customWidth="1"/>
    <col min="15119" max="15119" width="6.125" style="60" bestFit="1" customWidth="1"/>
    <col min="15120" max="15123" width="3.75" style="60" customWidth="1"/>
    <col min="15124" max="15124" width="6.125" style="60" bestFit="1" customWidth="1"/>
    <col min="15125" max="15128" width="3.75" style="60" customWidth="1"/>
    <col min="15129" max="15129" width="6.125" style="60" bestFit="1" customWidth="1"/>
    <col min="15130" max="15133" width="3.75" style="60" customWidth="1"/>
    <col min="15134" max="15134" width="6.125" style="60" bestFit="1" customWidth="1"/>
    <col min="15135" max="15135" width="3.75" style="60" customWidth="1"/>
    <col min="15136" max="15360" width="8.5" style="60"/>
    <col min="15361" max="15361" width="15.25" style="60" customWidth="1"/>
    <col min="15362" max="15364" width="3.75" style="60" customWidth="1"/>
    <col min="15365" max="15365" width="6.125" style="60" bestFit="1" customWidth="1"/>
    <col min="15366" max="15369" width="3.75" style="60" customWidth="1"/>
    <col min="15370" max="15370" width="6.125" style="60" bestFit="1" customWidth="1"/>
    <col min="15371" max="15374" width="3.75" style="60" customWidth="1"/>
    <col min="15375" max="15375" width="6.125" style="60" bestFit="1" customWidth="1"/>
    <col min="15376" max="15379" width="3.75" style="60" customWidth="1"/>
    <col min="15380" max="15380" width="6.125" style="60" bestFit="1" customWidth="1"/>
    <col min="15381" max="15384" width="3.75" style="60" customWidth="1"/>
    <col min="15385" max="15385" width="6.125" style="60" bestFit="1" customWidth="1"/>
    <col min="15386" max="15389" width="3.75" style="60" customWidth="1"/>
    <col min="15390" max="15390" width="6.125" style="60" bestFit="1" customWidth="1"/>
    <col min="15391" max="15391" width="3.75" style="60" customWidth="1"/>
    <col min="15392" max="15616" width="8.5" style="60"/>
    <col min="15617" max="15617" width="15.25" style="60" customWidth="1"/>
    <col min="15618" max="15620" width="3.75" style="60" customWidth="1"/>
    <col min="15621" max="15621" width="6.125" style="60" bestFit="1" customWidth="1"/>
    <col min="15622" max="15625" width="3.75" style="60" customWidth="1"/>
    <col min="15626" max="15626" width="6.125" style="60" bestFit="1" customWidth="1"/>
    <col min="15627" max="15630" width="3.75" style="60" customWidth="1"/>
    <col min="15631" max="15631" width="6.125" style="60" bestFit="1" customWidth="1"/>
    <col min="15632" max="15635" width="3.75" style="60" customWidth="1"/>
    <col min="15636" max="15636" width="6.125" style="60" bestFit="1" customWidth="1"/>
    <col min="15637" max="15640" width="3.75" style="60" customWidth="1"/>
    <col min="15641" max="15641" width="6.125" style="60" bestFit="1" customWidth="1"/>
    <col min="15642" max="15645" width="3.75" style="60" customWidth="1"/>
    <col min="15646" max="15646" width="6.125" style="60" bestFit="1" customWidth="1"/>
    <col min="15647" max="15647" width="3.75" style="60" customWidth="1"/>
    <col min="15648" max="15872" width="8.5" style="60"/>
    <col min="15873" max="15873" width="15.25" style="60" customWidth="1"/>
    <col min="15874" max="15876" width="3.75" style="60" customWidth="1"/>
    <col min="15877" max="15877" width="6.125" style="60" bestFit="1" customWidth="1"/>
    <col min="15878" max="15881" width="3.75" style="60" customWidth="1"/>
    <col min="15882" max="15882" width="6.125" style="60" bestFit="1" customWidth="1"/>
    <col min="15883" max="15886" width="3.75" style="60" customWidth="1"/>
    <col min="15887" max="15887" width="6.125" style="60" bestFit="1" customWidth="1"/>
    <col min="15888" max="15891" width="3.75" style="60" customWidth="1"/>
    <col min="15892" max="15892" width="6.125" style="60" bestFit="1" customWidth="1"/>
    <col min="15893" max="15896" width="3.75" style="60" customWidth="1"/>
    <col min="15897" max="15897" width="6.125" style="60" bestFit="1" customWidth="1"/>
    <col min="15898" max="15901" width="3.75" style="60" customWidth="1"/>
    <col min="15902" max="15902" width="6.125" style="60" bestFit="1" customWidth="1"/>
    <col min="15903" max="15903" width="3.75" style="60" customWidth="1"/>
    <col min="15904" max="16128" width="8.5" style="60"/>
    <col min="16129" max="16129" width="15.25" style="60" customWidth="1"/>
    <col min="16130" max="16132" width="3.75" style="60" customWidth="1"/>
    <col min="16133" max="16133" width="6.125" style="60" bestFit="1" customWidth="1"/>
    <col min="16134" max="16137" width="3.75" style="60" customWidth="1"/>
    <col min="16138" max="16138" width="6.125" style="60" bestFit="1" customWidth="1"/>
    <col min="16139" max="16142" width="3.75" style="60" customWidth="1"/>
    <col min="16143" max="16143" width="6.125" style="60" bestFit="1" customWidth="1"/>
    <col min="16144" max="16147" width="3.75" style="60" customWidth="1"/>
    <col min="16148" max="16148" width="6.125" style="60" bestFit="1" customWidth="1"/>
    <col min="16149" max="16152" width="3.75" style="60" customWidth="1"/>
    <col min="16153" max="16153" width="6.125" style="60" bestFit="1" customWidth="1"/>
    <col min="16154" max="16157" width="3.75" style="60" customWidth="1"/>
    <col min="16158" max="16158" width="6.125" style="60" bestFit="1" customWidth="1"/>
    <col min="16159" max="16159" width="3.75" style="60" customWidth="1"/>
    <col min="16160" max="16384" width="8.5" style="60"/>
  </cols>
  <sheetData>
    <row r="1" spans="1:31" ht="26.1" customHeight="1" x14ac:dyDescent="0.55000000000000004">
      <c r="A1" s="211" t="s">
        <v>110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</row>
    <row r="2" spans="1:31" ht="26.1" customHeight="1" x14ac:dyDescent="0.5500000000000000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ht="26.1" customHeight="1" x14ac:dyDescent="0.55000000000000004">
      <c r="A3" s="60" t="s">
        <v>250</v>
      </c>
    </row>
    <row r="4" spans="1:31" ht="26.1" customHeight="1" x14ac:dyDescent="0.5500000000000000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</row>
    <row r="5" spans="1:31" ht="26.1" customHeight="1" x14ac:dyDescent="0.55000000000000004">
      <c r="A5" s="220" t="s">
        <v>111</v>
      </c>
      <c r="B5" s="222" t="s">
        <v>112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4"/>
    </row>
    <row r="6" spans="1:31" ht="26.1" customHeight="1" x14ac:dyDescent="0.55000000000000004">
      <c r="A6" s="221"/>
      <c r="B6" s="225">
        <v>2558</v>
      </c>
      <c r="C6" s="225"/>
      <c r="D6" s="225"/>
      <c r="E6" s="225"/>
      <c r="F6" s="225"/>
      <c r="G6" s="225">
        <v>2559</v>
      </c>
      <c r="H6" s="225"/>
      <c r="I6" s="225"/>
      <c r="J6" s="225"/>
      <c r="K6" s="225"/>
      <c r="L6" s="225">
        <v>2560</v>
      </c>
      <c r="M6" s="225"/>
      <c r="N6" s="225"/>
      <c r="O6" s="225"/>
      <c r="P6" s="225"/>
      <c r="Q6" s="225">
        <v>2561</v>
      </c>
      <c r="R6" s="225"/>
      <c r="S6" s="225"/>
      <c r="T6" s="225"/>
      <c r="U6" s="225"/>
      <c r="V6" s="225">
        <v>2562</v>
      </c>
      <c r="W6" s="225"/>
      <c r="X6" s="225"/>
      <c r="Y6" s="225"/>
      <c r="Z6" s="225"/>
      <c r="AA6" s="225">
        <v>2563</v>
      </c>
      <c r="AB6" s="225"/>
      <c r="AC6" s="225"/>
      <c r="AD6" s="225"/>
      <c r="AE6" s="225"/>
    </row>
    <row r="7" spans="1:31" ht="99.95" customHeight="1" x14ac:dyDescent="0.55000000000000004">
      <c r="A7" s="221"/>
      <c r="B7" s="186" t="s">
        <v>113</v>
      </c>
      <c r="C7" s="187" t="s">
        <v>114</v>
      </c>
      <c r="D7" s="186" t="s">
        <v>115</v>
      </c>
      <c r="E7" s="186" t="s">
        <v>66</v>
      </c>
      <c r="F7" s="186" t="s">
        <v>75</v>
      </c>
      <c r="G7" s="186" t="s">
        <v>113</v>
      </c>
      <c r="H7" s="187" t="s">
        <v>114</v>
      </c>
      <c r="I7" s="186" t="s">
        <v>115</v>
      </c>
      <c r="J7" s="186" t="s">
        <v>66</v>
      </c>
      <c r="K7" s="186" t="s">
        <v>75</v>
      </c>
      <c r="L7" s="186" t="s">
        <v>113</v>
      </c>
      <c r="M7" s="187" t="s">
        <v>114</v>
      </c>
      <c r="N7" s="186" t="s">
        <v>115</v>
      </c>
      <c r="O7" s="186" t="s">
        <v>66</v>
      </c>
      <c r="P7" s="186" t="s">
        <v>75</v>
      </c>
      <c r="Q7" s="186" t="s">
        <v>113</v>
      </c>
      <c r="R7" s="187" t="s">
        <v>114</v>
      </c>
      <c r="S7" s="186" t="s">
        <v>115</v>
      </c>
      <c r="T7" s="186" t="s">
        <v>66</v>
      </c>
      <c r="U7" s="186" t="s">
        <v>75</v>
      </c>
      <c r="V7" s="186" t="s">
        <v>113</v>
      </c>
      <c r="W7" s="187" t="s">
        <v>114</v>
      </c>
      <c r="X7" s="186" t="s">
        <v>115</v>
      </c>
      <c r="Y7" s="186" t="s">
        <v>66</v>
      </c>
      <c r="Z7" s="186" t="s">
        <v>75</v>
      </c>
      <c r="AA7" s="186" t="s">
        <v>113</v>
      </c>
      <c r="AB7" s="187" t="s">
        <v>114</v>
      </c>
      <c r="AC7" s="186" t="s">
        <v>115</v>
      </c>
      <c r="AD7" s="186" t="s">
        <v>66</v>
      </c>
      <c r="AE7" s="186" t="s">
        <v>75</v>
      </c>
    </row>
    <row r="8" spans="1:31" ht="26.1" customHeight="1" x14ac:dyDescent="0.55000000000000004">
      <c r="A8" s="63"/>
      <c r="B8" s="64"/>
      <c r="C8" s="64"/>
      <c r="D8" s="65"/>
      <c r="E8" s="66" t="s">
        <v>191</v>
      </c>
      <c r="F8" s="65"/>
      <c r="G8" s="64"/>
      <c r="H8" s="64"/>
      <c r="I8" s="65"/>
      <c r="J8" s="67" t="s">
        <v>191</v>
      </c>
      <c r="K8" s="65"/>
      <c r="L8" s="64"/>
      <c r="M8" s="64"/>
      <c r="N8" s="65"/>
      <c r="O8" s="67" t="s">
        <v>117</v>
      </c>
      <c r="P8" s="65"/>
      <c r="Q8" s="64"/>
      <c r="R8" s="64"/>
      <c r="S8" s="65"/>
      <c r="T8" s="67" t="s">
        <v>117</v>
      </c>
      <c r="U8" s="65"/>
      <c r="V8" s="64"/>
      <c r="W8" s="64"/>
      <c r="X8" s="65"/>
      <c r="Y8" s="67" t="s">
        <v>117</v>
      </c>
      <c r="Z8" s="65"/>
      <c r="AA8" s="64"/>
      <c r="AB8" s="64"/>
      <c r="AC8" s="65"/>
      <c r="AD8" s="67" t="s">
        <v>117</v>
      </c>
      <c r="AE8" s="65"/>
    </row>
    <row r="9" spans="1:31" ht="26.1" customHeight="1" x14ac:dyDescent="0.55000000000000004">
      <c r="A9" s="68" t="s">
        <v>97</v>
      </c>
      <c r="B9" s="69"/>
      <c r="C9" s="69"/>
      <c r="D9" s="70"/>
      <c r="E9" s="71"/>
      <c r="F9" s="70"/>
      <c r="G9" s="69"/>
      <c r="H9" s="69"/>
      <c r="I9" s="70"/>
      <c r="J9" s="68"/>
      <c r="K9" s="70"/>
      <c r="L9" s="69"/>
      <c r="M9" s="69"/>
      <c r="N9" s="70"/>
      <c r="O9" s="68"/>
      <c r="P9" s="70"/>
      <c r="Q9" s="69"/>
      <c r="R9" s="69"/>
      <c r="S9" s="70"/>
      <c r="T9" s="68"/>
      <c r="U9" s="70"/>
      <c r="V9" s="69"/>
      <c r="W9" s="69"/>
      <c r="X9" s="70"/>
      <c r="Y9" s="68"/>
      <c r="Z9" s="70"/>
      <c r="AA9" s="69"/>
      <c r="AB9" s="69"/>
      <c r="AC9" s="70"/>
      <c r="AD9" s="68"/>
      <c r="AE9" s="70"/>
    </row>
    <row r="10" spans="1:31" ht="26.1" customHeight="1" x14ac:dyDescent="0.55000000000000004">
      <c r="A10" s="72" t="s">
        <v>118</v>
      </c>
      <c r="B10" s="73"/>
      <c r="C10" s="73"/>
      <c r="D10" s="74"/>
      <c r="E10" s="75" t="s">
        <v>119</v>
      </c>
      <c r="F10" s="74"/>
      <c r="G10" s="73"/>
      <c r="H10" s="73"/>
      <c r="I10" s="74"/>
      <c r="J10" s="76" t="s">
        <v>119</v>
      </c>
      <c r="K10" s="74"/>
      <c r="L10" s="73"/>
      <c r="M10" s="73"/>
      <c r="N10" s="74"/>
      <c r="O10" s="76" t="s">
        <v>119</v>
      </c>
      <c r="P10" s="74"/>
      <c r="Q10" s="73"/>
      <c r="R10" s="73"/>
      <c r="S10" s="74"/>
      <c r="T10" s="76" t="s">
        <v>119</v>
      </c>
      <c r="U10" s="74"/>
      <c r="V10" s="73"/>
      <c r="W10" s="73"/>
      <c r="X10" s="74"/>
      <c r="Y10" s="76" t="s">
        <v>119</v>
      </c>
      <c r="Z10" s="74"/>
      <c r="AA10" s="73"/>
      <c r="AB10" s="73"/>
      <c r="AC10" s="74"/>
      <c r="AD10" s="76" t="s">
        <v>119</v>
      </c>
      <c r="AE10" s="74"/>
    </row>
    <row r="11" spans="1:31" ht="26.1" customHeight="1" thickBot="1" x14ac:dyDescent="0.6">
      <c r="A11" s="72" t="s">
        <v>120</v>
      </c>
      <c r="B11" s="77"/>
      <c r="C11" s="77"/>
      <c r="D11" s="78"/>
      <c r="E11" s="79"/>
      <c r="F11" s="78"/>
      <c r="G11" s="77"/>
      <c r="H11" s="77"/>
      <c r="I11" s="78"/>
      <c r="J11" s="80"/>
      <c r="K11" s="78"/>
      <c r="L11" s="77"/>
      <c r="M11" s="77"/>
      <c r="N11" s="78"/>
      <c r="O11" s="80"/>
      <c r="P11" s="78"/>
      <c r="Q11" s="77"/>
      <c r="R11" s="77"/>
      <c r="S11" s="78"/>
      <c r="T11" s="80"/>
      <c r="U11" s="78"/>
      <c r="V11" s="77"/>
      <c r="W11" s="77"/>
      <c r="X11" s="78"/>
      <c r="Y11" s="80"/>
      <c r="Z11" s="78"/>
      <c r="AA11" s="77"/>
      <c r="AB11" s="77"/>
      <c r="AC11" s="78"/>
      <c r="AD11" s="80"/>
      <c r="AE11" s="78"/>
    </row>
    <row r="12" spans="1:31" ht="26.1" customHeight="1" x14ac:dyDescent="0.55000000000000004">
      <c r="A12" s="72" t="s">
        <v>121</v>
      </c>
      <c r="B12" s="77"/>
      <c r="C12" s="77"/>
      <c r="D12" s="78"/>
      <c r="E12" s="81"/>
      <c r="F12" s="78"/>
      <c r="G12" s="77"/>
      <c r="H12" s="77"/>
      <c r="I12" s="78"/>
      <c r="J12" s="81"/>
      <c r="K12" s="78"/>
      <c r="L12" s="77"/>
      <c r="M12" s="77"/>
      <c r="N12" s="78"/>
      <c r="O12" s="81"/>
      <c r="P12" s="78"/>
      <c r="Q12" s="77"/>
      <c r="R12" s="77"/>
      <c r="S12" s="78"/>
      <c r="T12" s="81"/>
      <c r="U12" s="78"/>
      <c r="V12" s="77"/>
      <c r="W12" s="77"/>
      <c r="X12" s="78"/>
      <c r="Y12" s="81"/>
      <c r="Z12" s="78"/>
      <c r="AA12" s="77"/>
      <c r="AB12" s="77"/>
      <c r="AC12" s="78"/>
      <c r="AD12" s="81"/>
      <c r="AE12" s="78"/>
    </row>
    <row r="13" spans="1:31" ht="26.1" customHeight="1" x14ac:dyDescent="0.55000000000000004">
      <c r="A13" s="72" t="s">
        <v>122</v>
      </c>
      <c r="B13" s="77"/>
      <c r="C13" s="77"/>
      <c r="D13" s="78"/>
      <c r="E13" s="78"/>
      <c r="F13" s="78"/>
      <c r="G13" s="77"/>
      <c r="H13" s="77"/>
      <c r="I13" s="78"/>
      <c r="J13" s="78"/>
      <c r="K13" s="78"/>
      <c r="L13" s="77"/>
      <c r="M13" s="77"/>
      <c r="N13" s="78"/>
      <c r="O13" s="78"/>
      <c r="P13" s="78"/>
      <c r="Q13" s="77"/>
      <c r="R13" s="77"/>
      <c r="S13" s="78"/>
      <c r="T13" s="78"/>
      <c r="U13" s="78"/>
      <c r="V13" s="77"/>
      <c r="W13" s="77"/>
      <c r="X13" s="78"/>
      <c r="Y13" s="78"/>
      <c r="Z13" s="78"/>
      <c r="AA13" s="77"/>
      <c r="AB13" s="77"/>
      <c r="AC13" s="78"/>
      <c r="AD13" s="78"/>
      <c r="AE13" s="78"/>
    </row>
    <row r="14" spans="1:31" ht="26.1" customHeight="1" x14ac:dyDescent="0.55000000000000004">
      <c r="A14" s="82" t="s">
        <v>123</v>
      </c>
      <c r="B14" s="83"/>
      <c r="C14" s="83"/>
      <c r="D14" s="78"/>
      <c r="E14" s="78"/>
      <c r="F14" s="78"/>
      <c r="G14" s="83"/>
      <c r="H14" s="83"/>
      <c r="I14" s="78"/>
      <c r="J14" s="78"/>
      <c r="K14" s="78"/>
      <c r="L14" s="83"/>
      <c r="M14" s="83"/>
      <c r="N14" s="78"/>
      <c r="O14" s="78"/>
      <c r="P14" s="78"/>
      <c r="Q14" s="83"/>
      <c r="R14" s="83"/>
      <c r="S14" s="78"/>
      <c r="T14" s="78"/>
      <c r="U14" s="78"/>
      <c r="V14" s="83"/>
      <c r="W14" s="83"/>
      <c r="X14" s="78"/>
      <c r="Y14" s="78"/>
      <c r="Z14" s="78"/>
      <c r="AA14" s="83"/>
      <c r="AB14" s="83"/>
      <c r="AC14" s="78"/>
      <c r="AD14" s="78"/>
      <c r="AE14" s="78"/>
    </row>
    <row r="15" spans="1:31" ht="26.1" customHeight="1" x14ac:dyDescent="0.55000000000000004">
      <c r="A15" s="84" t="s">
        <v>124</v>
      </c>
      <c r="B15" s="85"/>
      <c r="C15" s="85"/>
      <c r="D15" s="70"/>
      <c r="E15" s="70"/>
      <c r="F15" s="70"/>
      <c r="G15" s="85"/>
      <c r="H15" s="85"/>
      <c r="I15" s="70"/>
      <c r="J15" s="70"/>
      <c r="K15" s="70"/>
      <c r="L15" s="85"/>
      <c r="M15" s="85"/>
      <c r="N15" s="70"/>
      <c r="O15" s="70"/>
      <c r="P15" s="70"/>
      <c r="Q15" s="85"/>
      <c r="R15" s="85"/>
      <c r="S15" s="70"/>
      <c r="T15" s="70"/>
      <c r="U15" s="70"/>
      <c r="V15" s="85"/>
      <c r="W15" s="85"/>
      <c r="X15" s="70"/>
      <c r="Y15" s="70"/>
      <c r="Z15" s="70"/>
      <c r="AA15" s="85"/>
      <c r="AB15" s="85"/>
      <c r="AC15" s="70"/>
      <c r="AD15" s="70"/>
      <c r="AE15" s="70"/>
    </row>
    <row r="16" spans="1:31" ht="26.1" customHeight="1" x14ac:dyDescent="0.55000000000000004">
      <c r="A16" s="72" t="s">
        <v>125</v>
      </c>
      <c r="B16" s="77"/>
      <c r="C16" s="77"/>
      <c r="D16" s="78"/>
      <c r="E16" s="75" t="s">
        <v>126</v>
      </c>
      <c r="F16" s="78"/>
      <c r="G16" s="77"/>
      <c r="H16" s="77"/>
      <c r="I16" s="78"/>
      <c r="J16" s="76" t="s">
        <v>126</v>
      </c>
      <c r="K16" s="78"/>
      <c r="L16" s="77"/>
      <c r="M16" s="77"/>
      <c r="N16" s="78"/>
      <c r="O16" s="76" t="s">
        <v>126</v>
      </c>
      <c r="P16" s="78"/>
      <c r="Q16" s="77"/>
      <c r="R16" s="77"/>
      <c r="S16" s="78"/>
      <c r="T16" s="76" t="s">
        <v>126</v>
      </c>
      <c r="U16" s="78"/>
      <c r="V16" s="77"/>
      <c r="W16" s="77"/>
      <c r="X16" s="78"/>
      <c r="Y16" s="76" t="s">
        <v>126</v>
      </c>
      <c r="Z16" s="78"/>
      <c r="AA16" s="77"/>
      <c r="AB16" s="77"/>
      <c r="AC16" s="78"/>
      <c r="AD16" s="76" t="s">
        <v>126</v>
      </c>
      <c r="AE16" s="78"/>
    </row>
    <row r="17" spans="1:31" ht="26.1" customHeight="1" thickBot="1" x14ac:dyDescent="0.6">
      <c r="A17" s="72" t="s">
        <v>127</v>
      </c>
      <c r="B17" s="77"/>
      <c r="C17" s="77"/>
      <c r="D17" s="78"/>
      <c r="E17" s="79"/>
      <c r="F17" s="78"/>
      <c r="G17" s="77"/>
      <c r="H17" s="77"/>
      <c r="I17" s="78"/>
      <c r="J17" s="80"/>
      <c r="K17" s="78"/>
      <c r="L17" s="77"/>
      <c r="M17" s="77"/>
      <c r="N17" s="78"/>
      <c r="O17" s="80"/>
      <c r="P17" s="78"/>
      <c r="Q17" s="77"/>
      <c r="R17" s="77"/>
      <c r="S17" s="78"/>
      <c r="T17" s="80"/>
      <c r="U17" s="78"/>
      <c r="V17" s="77"/>
      <c r="W17" s="77"/>
      <c r="X17" s="78"/>
      <c r="Y17" s="80"/>
      <c r="Z17" s="78"/>
      <c r="AA17" s="77"/>
      <c r="AB17" s="77"/>
      <c r="AC17" s="78"/>
      <c r="AD17" s="80"/>
      <c r="AE17" s="78"/>
    </row>
    <row r="18" spans="1:31" ht="26.1" customHeight="1" x14ac:dyDescent="0.55000000000000004">
      <c r="A18" s="82" t="s">
        <v>128</v>
      </c>
      <c r="B18" s="77"/>
      <c r="C18" s="77"/>
      <c r="D18" s="78"/>
      <c r="E18" s="81"/>
      <c r="F18" s="78"/>
      <c r="G18" s="77"/>
      <c r="H18" s="77"/>
      <c r="I18" s="78"/>
      <c r="J18" s="78"/>
      <c r="K18" s="78"/>
      <c r="L18" s="77"/>
      <c r="M18" s="77"/>
      <c r="N18" s="78"/>
      <c r="O18" s="78"/>
      <c r="P18" s="78"/>
      <c r="Q18" s="77"/>
      <c r="R18" s="77"/>
      <c r="S18" s="78"/>
      <c r="T18" s="78"/>
      <c r="U18" s="78"/>
      <c r="V18" s="77"/>
      <c r="W18" s="77"/>
      <c r="X18" s="78"/>
      <c r="Y18" s="78"/>
      <c r="Z18" s="78"/>
      <c r="AA18" s="77"/>
      <c r="AB18" s="77"/>
      <c r="AC18" s="78"/>
      <c r="AD18" s="78"/>
      <c r="AE18" s="78"/>
    </row>
    <row r="19" spans="1:31" ht="26.1" customHeight="1" x14ac:dyDescent="0.55000000000000004">
      <c r="A19" s="72" t="s">
        <v>129</v>
      </c>
      <c r="B19" s="77"/>
      <c r="C19" s="77"/>
      <c r="D19" s="78"/>
      <c r="E19" s="78"/>
      <c r="F19" s="78"/>
      <c r="G19" s="77"/>
      <c r="H19" s="77"/>
      <c r="I19" s="78"/>
      <c r="J19" s="78"/>
      <c r="K19" s="78"/>
      <c r="L19" s="77"/>
      <c r="M19" s="77"/>
      <c r="N19" s="78"/>
      <c r="O19" s="78"/>
      <c r="P19" s="78"/>
      <c r="Q19" s="77"/>
      <c r="R19" s="77"/>
      <c r="S19" s="78"/>
      <c r="T19" s="78"/>
      <c r="U19" s="78"/>
      <c r="V19" s="77"/>
      <c r="W19" s="77"/>
      <c r="X19" s="78"/>
      <c r="Y19" s="78"/>
      <c r="Z19" s="78"/>
      <c r="AA19" s="77"/>
      <c r="AB19" s="77"/>
      <c r="AC19" s="78"/>
      <c r="AD19" s="78"/>
      <c r="AE19" s="78"/>
    </row>
    <row r="20" spans="1:31" ht="26.1" customHeight="1" x14ac:dyDescent="0.55000000000000004">
      <c r="A20" s="72" t="s">
        <v>130</v>
      </c>
      <c r="B20" s="77"/>
      <c r="C20" s="77"/>
      <c r="D20" s="78"/>
      <c r="E20" s="78"/>
      <c r="F20" s="78"/>
      <c r="G20" s="77"/>
      <c r="H20" s="77"/>
      <c r="I20" s="78"/>
      <c r="J20" s="78"/>
      <c r="K20" s="78"/>
      <c r="L20" s="77"/>
      <c r="M20" s="77"/>
      <c r="N20" s="78"/>
      <c r="O20" s="78"/>
      <c r="P20" s="78"/>
      <c r="Q20" s="77"/>
      <c r="R20" s="77"/>
      <c r="S20" s="78"/>
      <c r="T20" s="78"/>
      <c r="U20" s="78"/>
      <c r="V20" s="77"/>
      <c r="W20" s="77"/>
      <c r="X20" s="78"/>
      <c r="Y20" s="78"/>
      <c r="Z20" s="78"/>
      <c r="AA20" s="77"/>
      <c r="AB20" s="77"/>
      <c r="AC20" s="78"/>
      <c r="AD20" s="78"/>
      <c r="AE20" s="78"/>
    </row>
    <row r="21" spans="1:31" ht="26.1" customHeight="1" x14ac:dyDescent="0.55000000000000004">
      <c r="A21" s="82" t="s">
        <v>131</v>
      </c>
      <c r="B21" s="83"/>
      <c r="C21" s="83"/>
      <c r="D21" s="78"/>
      <c r="E21" s="78"/>
      <c r="F21" s="78"/>
      <c r="G21" s="83"/>
      <c r="H21" s="83"/>
      <c r="I21" s="78"/>
      <c r="J21" s="78"/>
      <c r="K21" s="78"/>
      <c r="L21" s="83"/>
      <c r="M21" s="83"/>
      <c r="N21" s="78"/>
      <c r="O21" s="78"/>
      <c r="P21" s="78"/>
      <c r="Q21" s="83"/>
      <c r="R21" s="83"/>
      <c r="S21" s="78"/>
      <c r="T21" s="78"/>
      <c r="U21" s="78"/>
      <c r="V21" s="83"/>
      <c r="W21" s="83"/>
      <c r="X21" s="78"/>
      <c r="Y21" s="78"/>
      <c r="Z21" s="78"/>
      <c r="AA21" s="83"/>
      <c r="AB21" s="83"/>
      <c r="AC21" s="78"/>
      <c r="AD21" s="78"/>
      <c r="AE21" s="78"/>
    </row>
    <row r="22" spans="1:31" ht="26.1" customHeight="1" x14ac:dyDescent="0.55000000000000004">
      <c r="A22" s="86" t="s">
        <v>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31" ht="26.1" customHeight="1" x14ac:dyDescent="0.55000000000000004">
      <c r="A23" s="88" t="s">
        <v>18</v>
      </c>
      <c r="B23" s="60">
        <v>1</v>
      </c>
      <c r="C23" s="60" t="s">
        <v>188</v>
      </c>
    </row>
    <row r="24" spans="1:31" ht="26.1" customHeight="1" x14ac:dyDescent="0.55000000000000004">
      <c r="B24" s="60">
        <v>2</v>
      </c>
      <c r="C24" s="60" t="s">
        <v>189</v>
      </c>
    </row>
    <row r="25" spans="1:31" ht="26.1" customHeight="1" x14ac:dyDescent="0.55000000000000004">
      <c r="B25" s="60">
        <v>3</v>
      </c>
      <c r="C25" s="60" t="s">
        <v>132</v>
      </c>
    </row>
    <row r="26" spans="1:31" ht="26.1" customHeight="1" x14ac:dyDescent="0.55000000000000004">
      <c r="B26" s="60">
        <v>4</v>
      </c>
      <c r="C26" s="60" t="s">
        <v>249</v>
      </c>
    </row>
    <row r="27" spans="1:31" ht="26.1" customHeight="1" x14ac:dyDescent="0.55000000000000004">
      <c r="B27" s="60">
        <v>5</v>
      </c>
      <c r="C27" s="60" t="s">
        <v>192</v>
      </c>
    </row>
  </sheetData>
  <mergeCells count="9">
    <mergeCell ref="A1:AE1"/>
    <mergeCell ref="A5:A7"/>
    <mergeCell ref="B5:AE5"/>
    <mergeCell ref="B6:F6"/>
    <mergeCell ref="G6:K6"/>
    <mergeCell ref="L6:P6"/>
    <mergeCell ref="Q6:U6"/>
    <mergeCell ref="V6:Z6"/>
    <mergeCell ref="AA6:AE6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65" orientation="landscape" r:id="rId1"/>
  <headerFooter>
    <oddHeader>&amp;Rเอกสารหมายเลข 6.1(2)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="115" zoomScaleNormal="150" zoomScaleSheetLayoutView="115" workbookViewId="0">
      <selection activeCell="L5" sqref="L5"/>
    </sheetView>
  </sheetViews>
  <sheetFormatPr defaultColWidth="8.5" defaultRowHeight="24" x14ac:dyDescent="0.55000000000000004"/>
  <cols>
    <col min="1" max="1" width="18.5" style="4" customWidth="1"/>
    <col min="2" max="16" width="7.5" style="4" customWidth="1"/>
    <col min="17" max="256" width="8.5" style="4"/>
    <col min="257" max="257" width="10.5" style="4" customWidth="1"/>
    <col min="258" max="272" width="5.75" style="4" customWidth="1"/>
    <col min="273" max="512" width="8.5" style="4"/>
    <col min="513" max="513" width="10.5" style="4" customWidth="1"/>
    <col min="514" max="528" width="5.75" style="4" customWidth="1"/>
    <col min="529" max="768" width="8.5" style="4"/>
    <col min="769" max="769" width="10.5" style="4" customWidth="1"/>
    <col min="770" max="784" width="5.75" style="4" customWidth="1"/>
    <col min="785" max="1024" width="8.5" style="4"/>
    <col min="1025" max="1025" width="10.5" style="4" customWidth="1"/>
    <col min="1026" max="1040" width="5.75" style="4" customWidth="1"/>
    <col min="1041" max="1280" width="8.5" style="4"/>
    <col min="1281" max="1281" width="10.5" style="4" customWidth="1"/>
    <col min="1282" max="1296" width="5.75" style="4" customWidth="1"/>
    <col min="1297" max="1536" width="8.5" style="4"/>
    <col min="1537" max="1537" width="10.5" style="4" customWidth="1"/>
    <col min="1538" max="1552" width="5.75" style="4" customWidth="1"/>
    <col min="1553" max="1792" width="8.5" style="4"/>
    <col min="1793" max="1793" width="10.5" style="4" customWidth="1"/>
    <col min="1794" max="1808" width="5.75" style="4" customWidth="1"/>
    <col min="1809" max="2048" width="8.5" style="4"/>
    <col min="2049" max="2049" width="10.5" style="4" customWidth="1"/>
    <col min="2050" max="2064" width="5.75" style="4" customWidth="1"/>
    <col min="2065" max="2304" width="8.5" style="4"/>
    <col min="2305" max="2305" width="10.5" style="4" customWidth="1"/>
    <col min="2306" max="2320" width="5.75" style="4" customWidth="1"/>
    <col min="2321" max="2560" width="8.5" style="4"/>
    <col min="2561" max="2561" width="10.5" style="4" customWidth="1"/>
    <col min="2562" max="2576" width="5.75" style="4" customWidth="1"/>
    <col min="2577" max="2816" width="8.5" style="4"/>
    <col min="2817" max="2817" width="10.5" style="4" customWidth="1"/>
    <col min="2818" max="2832" width="5.75" style="4" customWidth="1"/>
    <col min="2833" max="3072" width="8.5" style="4"/>
    <col min="3073" max="3073" width="10.5" style="4" customWidth="1"/>
    <col min="3074" max="3088" width="5.75" style="4" customWidth="1"/>
    <col min="3089" max="3328" width="8.5" style="4"/>
    <col min="3329" max="3329" width="10.5" style="4" customWidth="1"/>
    <col min="3330" max="3344" width="5.75" style="4" customWidth="1"/>
    <col min="3345" max="3584" width="8.5" style="4"/>
    <col min="3585" max="3585" width="10.5" style="4" customWidth="1"/>
    <col min="3586" max="3600" width="5.75" style="4" customWidth="1"/>
    <col min="3601" max="3840" width="8.5" style="4"/>
    <col min="3841" max="3841" width="10.5" style="4" customWidth="1"/>
    <col min="3842" max="3856" width="5.75" style="4" customWidth="1"/>
    <col min="3857" max="4096" width="8.5" style="4"/>
    <col min="4097" max="4097" width="10.5" style="4" customWidth="1"/>
    <col min="4098" max="4112" width="5.75" style="4" customWidth="1"/>
    <col min="4113" max="4352" width="8.5" style="4"/>
    <col min="4353" max="4353" width="10.5" style="4" customWidth="1"/>
    <col min="4354" max="4368" width="5.75" style="4" customWidth="1"/>
    <col min="4369" max="4608" width="8.5" style="4"/>
    <col min="4609" max="4609" width="10.5" style="4" customWidth="1"/>
    <col min="4610" max="4624" width="5.75" style="4" customWidth="1"/>
    <col min="4625" max="4864" width="8.5" style="4"/>
    <col min="4865" max="4865" width="10.5" style="4" customWidth="1"/>
    <col min="4866" max="4880" width="5.75" style="4" customWidth="1"/>
    <col min="4881" max="5120" width="8.5" style="4"/>
    <col min="5121" max="5121" width="10.5" style="4" customWidth="1"/>
    <col min="5122" max="5136" width="5.75" style="4" customWidth="1"/>
    <col min="5137" max="5376" width="8.5" style="4"/>
    <col min="5377" max="5377" width="10.5" style="4" customWidth="1"/>
    <col min="5378" max="5392" width="5.75" style="4" customWidth="1"/>
    <col min="5393" max="5632" width="8.5" style="4"/>
    <col min="5633" max="5633" width="10.5" style="4" customWidth="1"/>
    <col min="5634" max="5648" width="5.75" style="4" customWidth="1"/>
    <col min="5649" max="5888" width="8.5" style="4"/>
    <col min="5889" max="5889" width="10.5" style="4" customWidth="1"/>
    <col min="5890" max="5904" width="5.75" style="4" customWidth="1"/>
    <col min="5905" max="6144" width="8.5" style="4"/>
    <col min="6145" max="6145" width="10.5" style="4" customWidth="1"/>
    <col min="6146" max="6160" width="5.75" style="4" customWidth="1"/>
    <col min="6161" max="6400" width="8.5" style="4"/>
    <col min="6401" max="6401" width="10.5" style="4" customWidth="1"/>
    <col min="6402" max="6416" width="5.75" style="4" customWidth="1"/>
    <col min="6417" max="6656" width="8.5" style="4"/>
    <col min="6657" max="6657" width="10.5" style="4" customWidth="1"/>
    <col min="6658" max="6672" width="5.75" style="4" customWidth="1"/>
    <col min="6673" max="6912" width="8.5" style="4"/>
    <col min="6913" max="6913" width="10.5" style="4" customWidth="1"/>
    <col min="6914" max="6928" width="5.75" style="4" customWidth="1"/>
    <col min="6929" max="7168" width="8.5" style="4"/>
    <col min="7169" max="7169" width="10.5" style="4" customWidth="1"/>
    <col min="7170" max="7184" width="5.75" style="4" customWidth="1"/>
    <col min="7185" max="7424" width="8.5" style="4"/>
    <col min="7425" max="7425" width="10.5" style="4" customWidth="1"/>
    <col min="7426" max="7440" width="5.75" style="4" customWidth="1"/>
    <col min="7441" max="7680" width="8.5" style="4"/>
    <col min="7681" max="7681" width="10.5" style="4" customWidth="1"/>
    <col min="7682" max="7696" width="5.75" style="4" customWidth="1"/>
    <col min="7697" max="7936" width="8.5" style="4"/>
    <col min="7937" max="7937" width="10.5" style="4" customWidth="1"/>
    <col min="7938" max="7952" width="5.75" style="4" customWidth="1"/>
    <col min="7953" max="8192" width="8.5" style="4"/>
    <col min="8193" max="8193" width="10.5" style="4" customWidth="1"/>
    <col min="8194" max="8208" width="5.75" style="4" customWidth="1"/>
    <col min="8209" max="8448" width="8.5" style="4"/>
    <col min="8449" max="8449" width="10.5" style="4" customWidth="1"/>
    <col min="8450" max="8464" width="5.75" style="4" customWidth="1"/>
    <col min="8465" max="8704" width="8.5" style="4"/>
    <col min="8705" max="8705" width="10.5" style="4" customWidth="1"/>
    <col min="8706" max="8720" width="5.75" style="4" customWidth="1"/>
    <col min="8721" max="8960" width="8.5" style="4"/>
    <col min="8961" max="8961" width="10.5" style="4" customWidth="1"/>
    <col min="8962" max="8976" width="5.75" style="4" customWidth="1"/>
    <col min="8977" max="9216" width="8.5" style="4"/>
    <col min="9217" max="9217" width="10.5" style="4" customWidth="1"/>
    <col min="9218" max="9232" width="5.75" style="4" customWidth="1"/>
    <col min="9233" max="9472" width="8.5" style="4"/>
    <col min="9473" max="9473" width="10.5" style="4" customWidth="1"/>
    <col min="9474" max="9488" width="5.75" style="4" customWidth="1"/>
    <col min="9489" max="9728" width="8.5" style="4"/>
    <col min="9729" max="9729" width="10.5" style="4" customWidth="1"/>
    <col min="9730" max="9744" width="5.75" style="4" customWidth="1"/>
    <col min="9745" max="9984" width="8.5" style="4"/>
    <col min="9985" max="9985" width="10.5" style="4" customWidth="1"/>
    <col min="9986" max="10000" width="5.75" style="4" customWidth="1"/>
    <col min="10001" max="10240" width="8.5" style="4"/>
    <col min="10241" max="10241" width="10.5" style="4" customWidth="1"/>
    <col min="10242" max="10256" width="5.75" style="4" customWidth="1"/>
    <col min="10257" max="10496" width="8.5" style="4"/>
    <col min="10497" max="10497" width="10.5" style="4" customWidth="1"/>
    <col min="10498" max="10512" width="5.75" style="4" customWidth="1"/>
    <col min="10513" max="10752" width="8.5" style="4"/>
    <col min="10753" max="10753" width="10.5" style="4" customWidth="1"/>
    <col min="10754" max="10768" width="5.75" style="4" customWidth="1"/>
    <col min="10769" max="11008" width="8.5" style="4"/>
    <col min="11009" max="11009" width="10.5" style="4" customWidth="1"/>
    <col min="11010" max="11024" width="5.75" style="4" customWidth="1"/>
    <col min="11025" max="11264" width="8.5" style="4"/>
    <col min="11265" max="11265" width="10.5" style="4" customWidth="1"/>
    <col min="11266" max="11280" width="5.75" style="4" customWidth="1"/>
    <col min="11281" max="11520" width="8.5" style="4"/>
    <col min="11521" max="11521" width="10.5" style="4" customWidth="1"/>
    <col min="11522" max="11536" width="5.75" style="4" customWidth="1"/>
    <col min="11537" max="11776" width="8.5" style="4"/>
    <col min="11777" max="11777" width="10.5" style="4" customWidth="1"/>
    <col min="11778" max="11792" width="5.75" style="4" customWidth="1"/>
    <col min="11793" max="12032" width="8.5" style="4"/>
    <col min="12033" max="12033" width="10.5" style="4" customWidth="1"/>
    <col min="12034" max="12048" width="5.75" style="4" customWidth="1"/>
    <col min="12049" max="12288" width="8.5" style="4"/>
    <col min="12289" max="12289" width="10.5" style="4" customWidth="1"/>
    <col min="12290" max="12304" width="5.75" style="4" customWidth="1"/>
    <col min="12305" max="12544" width="8.5" style="4"/>
    <col min="12545" max="12545" width="10.5" style="4" customWidth="1"/>
    <col min="12546" max="12560" width="5.75" style="4" customWidth="1"/>
    <col min="12561" max="12800" width="8.5" style="4"/>
    <col min="12801" max="12801" width="10.5" style="4" customWidth="1"/>
    <col min="12802" max="12816" width="5.75" style="4" customWidth="1"/>
    <col min="12817" max="13056" width="8.5" style="4"/>
    <col min="13057" max="13057" width="10.5" style="4" customWidth="1"/>
    <col min="13058" max="13072" width="5.75" style="4" customWidth="1"/>
    <col min="13073" max="13312" width="8.5" style="4"/>
    <col min="13313" max="13313" width="10.5" style="4" customWidth="1"/>
    <col min="13314" max="13328" width="5.75" style="4" customWidth="1"/>
    <col min="13329" max="13568" width="8.5" style="4"/>
    <col min="13569" max="13569" width="10.5" style="4" customWidth="1"/>
    <col min="13570" max="13584" width="5.75" style="4" customWidth="1"/>
    <col min="13585" max="13824" width="8.5" style="4"/>
    <col min="13825" max="13825" width="10.5" style="4" customWidth="1"/>
    <col min="13826" max="13840" width="5.75" style="4" customWidth="1"/>
    <col min="13841" max="14080" width="8.5" style="4"/>
    <col min="14081" max="14081" width="10.5" style="4" customWidth="1"/>
    <col min="14082" max="14096" width="5.75" style="4" customWidth="1"/>
    <col min="14097" max="14336" width="8.5" style="4"/>
    <col min="14337" max="14337" width="10.5" style="4" customWidth="1"/>
    <col min="14338" max="14352" width="5.75" style="4" customWidth="1"/>
    <col min="14353" max="14592" width="8.5" style="4"/>
    <col min="14593" max="14593" width="10.5" style="4" customWidth="1"/>
    <col min="14594" max="14608" width="5.75" style="4" customWidth="1"/>
    <col min="14609" max="14848" width="8.5" style="4"/>
    <col min="14849" max="14849" width="10.5" style="4" customWidth="1"/>
    <col min="14850" max="14864" width="5.75" style="4" customWidth="1"/>
    <col min="14865" max="15104" width="8.5" style="4"/>
    <col min="15105" max="15105" width="10.5" style="4" customWidth="1"/>
    <col min="15106" max="15120" width="5.75" style="4" customWidth="1"/>
    <col min="15121" max="15360" width="8.5" style="4"/>
    <col min="15361" max="15361" width="10.5" style="4" customWidth="1"/>
    <col min="15362" max="15376" width="5.75" style="4" customWidth="1"/>
    <col min="15377" max="15616" width="8.5" style="4"/>
    <col min="15617" max="15617" width="10.5" style="4" customWidth="1"/>
    <col min="15618" max="15632" width="5.75" style="4" customWidth="1"/>
    <col min="15633" max="15872" width="8.5" style="4"/>
    <col min="15873" max="15873" width="10.5" style="4" customWidth="1"/>
    <col min="15874" max="15888" width="5.75" style="4" customWidth="1"/>
    <col min="15889" max="16128" width="8.5" style="4"/>
    <col min="16129" max="16129" width="10.5" style="4" customWidth="1"/>
    <col min="16130" max="16144" width="5.75" style="4" customWidth="1"/>
    <col min="16145" max="16384" width="8.5" style="4"/>
  </cols>
  <sheetData>
    <row r="1" spans="1:16" s="60" customFormat="1" ht="26.1" customHeight="1" x14ac:dyDescent="0.55000000000000004">
      <c r="A1" s="226" t="s">
        <v>251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6" s="60" customFormat="1" ht="26.1" customHeight="1" x14ac:dyDescent="0.55000000000000004">
      <c r="A2" s="4"/>
    </row>
    <row r="3" spans="1:16" s="1" customFormat="1" ht="48" customHeight="1" x14ac:dyDescent="0.55000000000000004">
      <c r="A3" s="228" t="s">
        <v>111</v>
      </c>
      <c r="B3" s="200" t="s">
        <v>133</v>
      </c>
      <c r="C3" s="199"/>
      <c r="D3" s="200" t="s">
        <v>134</v>
      </c>
      <c r="E3" s="199"/>
      <c r="F3" s="200" t="s">
        <v>135</v>
      </c>
      <c r="G3" s="199"/>
      <c r="H3" s="200" t="s">
        <v>136</v>
      </c>
      <c r="I3" s="199"/>
      <c r="J3" s="200" t="s">
        <v>144</v>
      </c>
      <c r="K3" s="199"/>
      <c r="L3" s="199" t="s">
        <v>137</v>
      </c>
      <c r="M3" s="199"/>
      <c r="N3" s="199"/>
      <c r="O3" s="199"/>
      <c r="P3" s="199"/>
    </row>
    <row r="4" spans="1:16" s="182" customFormat="1" ht="60" customHeight="1" x14ac:dyDescent="0.55000000000000004">
      <c r="A4" s="203"/>
      <c r="B4" s="183" t="s">
        <v>138</v>
      </c>
      <c r="C4" s="184" t="s">
        <v>139</v>
      </c>
      <c r="D4" s="185" t="s">
        <v>138</v>
      </c>
      <c r="E4" s="185" t="s">
        <v>139</v>
      </c>
      <c r="F4" s="185" t="s">
        <v>138</v>
      </c>
      <c r="G4" s="185" t="s">
        <v>139</v>
      </c>
      <c r="H4" s="185" t="s">
        <v>138</v>
      </c>
      <c r="I4" s="185" t="s">
        <v>139</v>
      </c>
      <c r="J4" s="185" t="s">
        <v>138</v>
      </c>
      <c r="K4" s="185" t="s">
        <v>139</v>
      </c>
      <c r="L4" s="185">
        <v>2559</v>
      </c>
      <c r="M4" s="185">
        <v>2560</v>
      </c>
      <c r="N4" s="185">
        <v>2561</v>
      </c>
      <c r="O4" s="185">
        <v>2562</v>
      </c>
      <c r="P4" s="185">
        <v>2563</v>
      </c>
    </row>
    <row r="5" spans="1:16" ht="26.1" customHeight="1" x14ac:dyDescent="0.55000000000000004">
      <c r="A5" s="26" t="s">
        <v>116</v>
      </c>
      <c r="B5" s="89"/>
      <c r="C5" s="90"/>
      <c r="D5" s="26"/>
      <c r="E5" s="26"/>
      <c r="F5" s="26"/>
      <c r="G5" s="26"/>
      <c r="H5" s="26"/>
      <c r="I5" s="26"/>
      <c r="J5" s="26"/>
      <c r="K5" s="26"/>
      <c r="L5" s="5"/>
      <c r="M5" s="5"/>
      <c r="N5" s="5"/>
      <c r="O5" s="5"/>
      <c r="P5" s="5"/>
    </row>
    <row r="6" spans="1:16" ht="26.1" customHeight="1" x14ac:dyDescent="0.55000000000000004">
      <c r="A6" s="26" t="s">
        <v>140</v>
      </c>
      <c r="B6" s="89"/>
      <c r="C6" s="90"/>
      <c r="D6" s="26"/>
      <c r="E6" s="26"/>
      <c r="F6" s="26"/>
      <c r="G6" s="26"/>
      <c r="H6" s="26"/>
      <c r="I6" s="26"/>
      <c r="J6" s="26"/>
      <c r="K6" s="26"/>
      <c r="L6" s="5"/>
      <c r="M6" s="5"/>
      <c r="N6" s="5"/>
      <c r="O6" s="5"/>
      <c r="P6" s="5"/>
    </row>
    <row r="7" spans="1:16" ht="26.1" customHeight="1" x14ac:dyDescent="0.55000000000000004">
      <c r="A7" s="26" t="s">
        <v>141</v>
      </c>
      <c r="B7" s="89"/>
      <c r="C7" s="90"/>
      <c r="D7" s="26"/>
      <c r="E7" s="26"/>
      <c r="F7" s="26"/>
      <c r="G7" s="26"/>
      <c r="H7" s="26"/>
      <c r="I7" s="26"/>
      <c r="J7" s="26"/>
      <c r="K7" s="26"/>
      <c r="L7" s="5"/>
      <c r="M7" s="5"/>
      <c r="N7" s="5"/>
      <c r="O7" s="5"/>
      <c r="P7" s="5"/>
    </row>
    <row r="8" spans="1:16" ht="26.1" customHeight="1" x14ac:dyDescent="0.55000000000000004">
      <c r="A8" s="26" t="s">
        <v>142</v>
      </c>
      <c r="B8" s="89"/>
      <c r="C8" s="90"/>
      <c r="D8" s="26"/>
      <c r="E8" s="26"/>
      <c r="F8" s="26"/>
      <c r="G8" s="26"/>
      <c r="H8" s="26"/>
      <c r="I8" s="26"/>
      <c r="J8" s="26"/>
      <c r="K8" s="26"/>
      <c r="L8" s="5"/>
      <c r="M8" s="5"/>
      <c r="N8" s="5"/>
      <c r="O8" s="5"/>
      <c r="P8" s="5"/>
    </row>
    <row r="9" spans="1:16" s="1" customFormat="1" ht="26.1" customHeight="1" x14ac:dyDescent="0.55000000000000004">
      <c r="A9" s="12" t="s">
        <v>7</v>
      </c>
      <c r="B9" s="24">
        <f>SUM(B5:B8)</f>
        <v>0</v>
      </c>
      <c r="C9" s="30">
        <f t="shared" ref="C9:P9" si="0">SUM(C5:C8)</f>
        <v>0</v>
      </c>
      <c r="D9" s="12">
        <f t="shared" si="0"/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 t="shared" si="0"/>
        <v>0</v>
      </c>
    </row>
    <row r="10" spans="1:16" ht="26.1" customHeight="1" x14ac:dyDescent="0.55000000000000004"/>
    <row r="11" spans="1:16" ht="26.1" customHeight="1" x14ac:dyDescent="0.55000000000000004">
      <c r="A11" s="88"/>
    </row>
    <row r="12" spans="1:16" ht="26.1" customHeight="1" x14ac:dyDescent="0.55000000000000004">
      <c r="A12" s="4" t="s">
        <v>143</v>
      </c>
    </row>
  </sheetData>
  <mergeCells count="8">
    <mergeCell ref="A1:P1"/>
    <mergeCell ref="A3:A4"/>
    <mergeCell ref="H3:I3"/>
    <mergeCell ref="J3:K3"/>
    <mergeCell ref="L3:P3"/>
    <mergeCell ref="B3:C3"/>
    <mergeCell ref="D3:E3"/>
    <mergeCell ref="F3:G3"/>
  </mergeCells>
  <printOptions horizontalCentered="1"/>
  <pageMargins left="0.59055118110236227" right="0.59055118110236227" top="0.39370078740157483" bottom="0.39370078740157483" header="0.31496062992125984" footer="0.31496062992125984"/>
  <pageSetup paperSize="9" orientation="landscape" r:id="rId1"/>
  <headerFooter>
    <oddHeader>&amp;Rเอกสารหมายเลข 6.1(3)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3"/>
  <sheetViews>
    <sheetView view="pageBreakPreview" zoomScale="90" zoomScaleNormal="160" zoomScaleSheetLayoutView="90" workbookViewId="0">
      <selection activeCell="W8" sqref="W8"/>
    </sheetView>
  </sheetViews>
  <sheetFormatPr defaultRowHeight="24" x14ac:dyDescent="0.55000000000000004"/>
  <cols>
    <col min="1" max="1" width="21" style="21" customWidth="1"/>
    <col min="2" max="61" width="3" style="21" customWidth="1"/>
    <col min="62" max="256" width="9" style="21"/>
    <col min="257" max="257" width="13.75" style="21" customWidth="1"/>
    <col min="258" max="294" width="3" style="21" customWidth="1"/>
    <col min="295" max="295" width="4.125" style="21" customWidth="1"/>
    <col min="296" max="304" width="3" style="21" customWidth="1"/>
    <col min="305" max="305" width="4.125" style="21" customWidth="1"/>
    <col min="306" max="314" width="3" style="21" customWidth="1"/>
    <col min="315" max="315" width="4.125" style="21" customWidth="1"/>
    <col min="316" max="317" width="3" style="21" customWidth="1"/>
    <col min="318" max="512" width="9" style="21"/>
    <col min="513" max="513" width="13.75" style="21" customWidth="1"/>
    <col min="514" max="550" width="3" style="21" customWidth="1"/>
    <col min="551" max="551" width="4.125" style="21" customWidth="1"/>
    <col min="552" max="560" width="3" style="21" customWidth="1"/>
    <col min="561" max="561" width="4.125" style="21" customWidth="1"/>
    <col min="562" max="570" width="3" style="21" customWidth="1"/>
    <col min="571" max="571" width="4.125" style="21" customWidth="1"/>
    <col min="572" max="573" width="3" style="21" customWidth="1"/>
    <col min="574" max="768" width="9" style="21"/>
    <col min="769" max="769" width="13.75" style="21" customWidth="1"/>
    <col min="770" max="806" width="3" style="21" customWidth="1"/>
    <col min="807" max="807" width="4.125" style="21" customWidth="1"/>
    <col min="808" max="816" width="3" style="21" customWidth="1"/>
    <col min="817" max="817" width="4.125" style="21" customWidth="1"/>
    <col min="818" max="826" width="3" style="21" customWidth="1"/>
    <col min="827" max="827" width="4.125" style="21" customWidth="1"/>
    <col min="828" max="829" width="3" style="21" customWidth="1"/>
    <col min="830" max="1024" width="9" style="21"/>
    <col min="1025" max="1025" width="13.75" style="21" customWidth="1"/>
    <col min="1026" max="1062" width="3" style="21" customWidth="1"/>
    <col min="1063" max="1063" width="4.125" style="21" customWidth="1"/>
    <col min="1064" max="1072" width="3" style="21" customWidth="1"/>
    <col min="1073" max="1073" width="4.125" style="21" customWidth="1"/>
    <col min="1074" max="1082" width="3" style="21" customWidth="1"/>
    <col min="1083" max="1083" width="4.125" style="21" customWidth="1"/>
    <col min="1084" max="1085" width="3" style="21" customWidth="1"/>
    <col min="1086" max="1280" width="9" style="21"/>
    <col min="1281" max="1281" width="13.75" style="21" customWidth="1"/>
    <col min="1282" max="1318" width="3" style="21" customWidth="1"/>
    <col min="1319" max="1319" width="4.125" style="21" customWidth="1"/>
    <col min="1320" max="1328" width="3" style="21" customWidth="1"/>
    <col min="1329" max="1329" width="4.125" style="21" customWidth="1"/>
    <col min="1330" max="1338" width="3" style="21" customWidth="1"/>
    <col min="1339" max="1339" width="4.125" style="21" customWidth="1"/>
    <col min="1340" max="1341" width="3" style="21" customWidth="1"/>
    <col min="1342" max="1536" width="9" style="21"/>
    <col min="1537" max="1537" width="13.75" style="21" customWidth="1"/>
    <col min="1538" max="1574" width="3" style="21" customWidth="1"/>
    <col min="1575" max="1575" width="4.125" style="21" customWidth="1"/>
    <col min="1576" max="1584" width="3" style="21" customWidth="1"/>
    <col min="1585" max="1585" width="4.125" style="21" customWidth="1"/>
    <col min="1586" max="1594" width="3" style="21" customWidth="1"/>
    <col min="1595" max="1595" width="4.125" style="21" customWidth="1"/>
    <col min="1596" max="1597" width="3" style="21" customWidth="1"/>
    <col min="1598" max="1792" width="9" style="21"/>
    <col min="1793" max="1793" width="13.75" style="21" customWidth="1"/>
    <col min="1794" max="1830" width="3" style="21" customWidth="1"/>
    <col min="1831" max="1831" width="4.125" style="21" customWidth="1"/>
    <col min="1832" max="1840" width="3" style="21" customWidth="1"/>
    <col min="1841" max="1841" width="4.125" style="21" customWidth="1"/>
    <col min="1842" max="1850" width="3" style="21" customWidth="1"/>
    <col min="1851" max="1851" width="4.125" style="21" customWidth="1"/>
    <col min="1852" max="1853" width="3" style="21" customWidth="1"/>
    <col min="1854" max="2048" width="9" style="21"/>
    <col min="2049" max="2049" width="13.75" style="21" customWidth="1"/>
    <col min="2050" max="2086" width="3" style="21" customWidth="1"/>
    <col min="2087" max="2087" width="4.125" style="21" customWidth="1"/>
    <col min="2088" max="2096" width="3" style="21" customWidth="1"/>
    <col min="2097" max="2097" width="4.125" style="21" customWidth="1"/>
    <col min="2098" max="2106" width="3" style="21" customWidth="1"/>
    <col min="2107" max="2107" width="4.125" style="21" customWidth="1"/>
    <col min="2108" max="2109" width="3" style="21" customWidth="1"/>
    <col min="2110" max="2304" width="9" style="21"/>
    <col min="2305" max="2305" width="13.75" style="21" customWidth="1"/>
    <col min="2306" max="2342" width="3" style="21" customWidth="1"/>
    <col min="2343" max="2343" width="4.125" style="21" customWidth="1"/>
    <col min="2344" max="2352" width="3" style="21" customWidth="1"/>
    <col min="2353" max="2353" width="4.125" style="21" customWidth="1"/>
    <col min="2354" max="2362" width="3" style="21" customWidth="1"/>
    <col min="2363" max="2363" width="4.125" style="21" customWidth="1"/>
    <col min="2364" max="2365" width="3" style="21" customWidth="1"/>
    <col min="2366" max="2560" width="9" style="21"/>
    <col min="2561" max="2561" width="13.75" style="21" customWidth="1"/>
    <col min="2562" max="2598" width="3" style="21" customWidth="1"/>
    <col min="2599" max="2599" width="4.125" style="21" customWidth="1"/>
    <col min="2600" max="2608" width="3" style="21" customWidth="1"/>
    <col min="2609" max="2609" width="4.125" style="21" customWidth="1"/>
    <col min="2610" max="2618" width="3" style="21" customWidth="1"/>
    <col min="2619" max="2619" width="4.125" style="21" customWidth="1"/>
    <col min="2620" max="2621" width="3" style="21" customWidth="1"/>
    <col min="2622" max="2816" width="9" style="21"/>
    <col min="2817" max="2817" width="13.75" style="21" customWidth="1"/>
    <col min="2818" max="2854" width="3" style="21" customWidth="1"/>
    <col min="2855" max="2855" width="4.125" style="21" customWidth="1"/>
    <col min="2856" max="2864" width="3" style="21" customWidth="1"/>
    <col min="2865" max="2865" width="4.125" style="21" customWidth="1"/>
    <col min="2866" max="2874" width="3" style="21" customWidth="1"/>
    <col min="2875" max="2875" width="4.125" style="21" customWidth="1"/>
    <col min="2876" max="2877" width="3" style="21" customWidth="1"/>
    <col min="2878" max="3072" width="9" style="21"/>
    <col min="3073" max="3073" width="13.75" style="21" customWidth="1"/>
    <col min="3074" max="3110" width="3" style="21" customWidth="1"/>
    <col min="3111" max="3111" width="4.125" style="21" customWidth="1"/>
    <col min="3112" max="3120" width="3" style="21" customWidth="1"/>
    <col min="3121" max="3121" width="4.125" style="21" customWidth="1"/>
    <col min="3122" max="3130" width="3" style="21" customWidth="1"/>
    <col min="3131" max="3131" width="4.125" style="21" customWidth="1"/>
    <col min="3132" max="3133" width="3" style="21" customWidth="1"/>
    <col min="3134" max="3328" width="9" style="21"/>
    <col min="3329" max="3329" width="13.75" style="21" customWidth="1"/>
    <col min="3330" max="3366" width="3" style="21" customWidth="1"/>
    <col min="3367" max="3367" width="4.125" style="21" customWidth="1"/>
    <col min="3368" max="3376" width="3" style="21" customWidth="1"/>
    <col min="3377" max="3377" width="4.125" style="21" customWidth="1"/>
    <col min="3378" max="3386" width="3" style="21" customWidth="1"/>
    <col min="3387" max="3387" width="4.125" style="21" customWidth="1"/>
    <col min="3388" max="3389" width="3" style="21" customWidth="1"/>
    <col min="3390" max="3584" width="9" style="21"/>
    <col min="3585" max="3585" width="13.75" style="21" customWidth="1"/>
    <col min="3586" max="3622" width="3" style="21" customWidth="1"/>
    <col min="3623" max="3623" width="4.125" style="21" customWidth="1"/>
    <col min="3624" max="3632" width="3" style="21" customWidth="1"/>
    <col min="3633" max="3633" width="4.125" style="21" customWidth="1"/>
    <col min="3634" max="3642" width="3" style="21" customWidth="1"/>
    <col min="3643" max="3643" width="4.125" style="21" customWidth="1"/>
    <col min="3644" max="3645" width="3" style="21" customWidth="1"/>
    <col min="3646" max="3840" width="9" style="21"/>
    <col min="3841" max="3841" width="13.75" style="21" customWidth="1"/>
    <col min="3842" max="3878" width="3" style="21" customWidth="1"/>
    <col min="3879" max="3879" width="4.125" style="21" customWidth="1"/>
    <col min="3880" max="3888" width="3" style="21" customWidth="1"/>
    <col min="3889" max="3889" width="4.125" style="21" customWidth="1"/>
    <col min="3890" max="3898" width="3" style="21" customWidth="1"/>
    <col min="3899" max="3899" width="4.125" style="21" customWidth="1"/>
    <col min="3900" max="3901" width="3" style="21" customWidth="1"/>
    <col min="3902" max="4096" width="9" style="21"/>
    <col min="4097" max="4097" width="13.75" style="21" customWidth="1"/>
    <col min="4098" max="4134" width="3" style="21" customWidth="1"/>
    <col min="4135" max="4135" width="4.125" style="21" customWidth="1"/>
    <col min="4136" max="4144" width="3" style="21" customWidth="1"/>
    <col min="4145" max="4145" width="4.125" style="21" customWidth="1"/>
    <col min="4146" max="4154" width="3" style="21" customWidth="1"/>
    <col min="4155" max="4155" width="4.125" style="21" customWidth="1"/>
    <col min="4156" max="4157" width="3" style="21" customWidth="1"/>
    <col min="4158" max="4352" width="9" style="21"/>
    <col min="4353" max="4353" width="13.75" style="21" customWidth="1"/>
    <col min="4354" max="4390" width="3" style="21" customWidth="1"/>
    <col min="4391" max="4391" width="4.125" style="21" customWidth="1"/>
    <col min="4392" max="4400" width="3" style="21" customWidth="1"/>
    <col min="4401" max="4401" width="4.125" style="21" customWidth="1"/>
    <col min="4402" max="4410" width="3" style="21" customWidth="1"/>
    <col min="4411" max="4411" width="4.125" style="21" customWidth="1"/>
    <col min="4412" max="4413" width="3" style="21" customWidth="1"/>
    <col min="4414" max="4608" width="9" style="21"/>
    <col min="4609" max="4609" width="13.75" style="21" customWidth="1"/>
    <col min="4610" max="4646" width="3" style="21" customWidth="1"/>
    <col min="4647" max="4647" width="4.125" style="21" customWidth="1"/>
    <col min="4648" max="4656" width="3" style="21" customWidth="1"/>
    <col min="4657" max="4657" width="4.125" style="21" customWidth="1"/>
    <col min="4658" max="4666" width="3" style="21" customWidth="1"/>
    <col min="4667" max="4667" width="4.125" style="21" customWidth="1"/>
    <col min="4668" max="4669" width="3" style="21" customWidth="1"/>
    <col min="4670" max="4864" width="9" style="21"/>
    <col min="4865" max="4865" width="13.75" style="21" customWidth="1"/>
    <col min="4866" max="4902" width="3" style="21" customWidth="1"/>
    <col min="4903" max="4903" width="4.125" style="21" customWidth="1"/>
    <col min="4904" max="4912" width="3" style="21" customWidth="1"/>
    <col min="4913" max="4913" width="4.125" style="21" customWidth="1"/>
    <col min="4914" max="4922" width="3" style="21" customWidth="1"/>
    <col min="4923" max="4923" width="4.125" style="21" customWidth="1"/>
    <col min="4924" max="4925" width="3" style="21" customWidth="1"/>
    <col min="4926" max="5120" width="9" style="21"/>
    <col min="5121" max="5121" width="13.75" style="21" customWidth="1"/>
    <col min="5122" max="5158" width="3" style="21" customWidth="1"/>
    <col min="5159" max="5159" width="4.125" style="21" customWidth="1"/>
    <col min="5160" max="5168" width="3" style="21" customWidth="1"/>
    <col min="5169" max="5169" width="4.125" style="21" customWidth="1"/>
    <col min="5170" max="5178" width="3" style="21" customWidth="1"/>
    <col min="5179" max="5179" width="4.125" style="21" customWidth="1"/>
    <col min="5180" max="5181" width="3" style="21" customWidth="1"/>
    <col min="5182" max="5376" width="9" style="21"/>
    <col min="5377" max="5377" width="13.75" style="21" customWidth="1"/>
    <col min="5378" max="5414" width="3" style="21" customWidth="1"/>
    <col min="5415" max="5415" width="4.125" style="21" customWidth="1"/>
    <col min="5416" max="5424" width="3" style="21" customWidth="1"/>
    <col min="5425" max="5425" width="4.125" style="21" customWidth="1"/>
    <col min="5426" max="5434" width="3" style="21" customWidth="1"/>
    <col min="5435" max="5435" width="4.125" style="21" customWidth="1"/>
    <col min="5436" max="5437" width="3" style="21" customWidth="1"/>
    <col min="5438" max="5632" width="9" style="21"/>
    <col min="5633" max="5633" width="13.75" style="21" customWidth="1"/>
    <col min="5634" max="5670" width="3" style="21" customWidth="1"/>
    <col min="5671" max="5671" width="4.125" style="21" customWidth="1"/>
    <col min="5672" max="5680" width="3" style="21" customWidth="1"/>
    <col min="5681" max="5681" width="4.125" style="21" customWidth="1"/>
    <col min="5682" max="5690" width="3" style="21" customWidth="1"/>
    <col min="5691" max="5691" width="4.125" style="21" customWidth="1"/>
    <col min="5692" max="5693" width="3" style="21" customWidth="1"/>
    <col min="5694" max="5888" width="9" style="21"/>
    <col min="5889" max="5889" width="13.75" style="21" customWidth="1"/>
    <col min="5890" max="5926" width="3" style="21" customWidth="1"/>
    <col min="5927" max="5927" width="4.125" style="21" customWidth="1"/>
    <col min="5928" max="5936" width="3" style="21" customWidth="1"/>
    <col min="5937" max="5937" width="4.125" style="21" customWidth="1"/>
    <col min="5938" max="5946" width="3" style="21" customWidth="1"/>
    <col min="5947" max="5947" width="4.125" style="21" customWidth="1"/>
    <col min="5948" max="5949" width="3" style="21" customWidth="1"/>
    <col min="5950" max="6144" width="9" style="21"/>
    <col min="6145" max="6145" width="13.75" style="21" customWidth="1"/>
    <col min="6146" max="6182" width="3" style="21" customWidth="1"/>
    <col min="6183" max="6183" width="4.125" style="21" customWidth="1"/>
    <col min="6184" max="6192" width="3" style="21" customWidth="1"/>
    <col min="6193" max="6193" width="4.125" style="21" customWidth="1"/>
    <col min="6194" max="6202" width="3" style="21" customWidth="1"/>
    <col min="6203" max="6203" width="4.125" style="21" customWidth="1"/>
    <col min="6204" max="6205" width="3" style="21" customWidth="1"/>
    <col min="6206" max="6400" width="9" style="21"/>
    <col min="6401" max="6401" width="13.75" style="21" customWidth="1"/>
    <col min="6402" max="6438" width="3" style="21" customWidth="1"/>
    <col min="6439" max="6439" width="4.125" style="21" customWidth="1"/>
    <col min="6440" max="6448" width="3" style="21" customWidth="1"/>
    <col min="6449" max="6449" width="4.125" style="21" customWidth="1"/>
    <col min="6450" max="6458" width="3" style="21" customWidth="1"/>
    <col min="6459" max="6459" width="4.125" style="21" customWidth="1"/>
    <col min="6460" max="6461" width="3" style="21" customWidth="1"/>
    <col min="6462" max="6656" width="9" style="21"/>
    <col min="6657" max="6657" width="13.75" style="21" customWidth="1"/>
    <col min="6658" max="6694" width="3" style="21" customWidth="1"/>
    <col min="6695" max="6695" width="4.125" style="21" customWidth="1"/>
    <col min="6696" max="6704" width="3" style="21" customWidth="1"/>
    <col min="6705" max="6705" width="4.125" style="21" customWidth="1"/>
    <col min="6706" max="6714" width="3" style="21" customWidth="1"/>
    <col min="6715" max="6715" width="4.125" style="21" customWidth="1"/>
    <col min="6716" max="6717" width="3" style="21" customWidth="1"/>
    <col min="6718" max="6912" width="9" style="21"/>
    <col min="6913" max="6913" width="13.75" style="21" customWidth="1"/>
    <col min="6914" max="6950" width="3" style="21" customWidth="1"/>
    <col min="6951" max="6951" width="4.125" style="21" customWidth="1"/>
    <col min="6952" max="6960" width="3" style="21" customWidth="1"/>
    <col min="6961" max="6961" width="4.125" style="21" customWidth="1"/>
    <col min="6962" max="6970" width="3" style="21" customWidth="1"/>
    <col min="6971" max="6971" width="4.125" style="21" customWidth="1"/>
    <col min="6972" max="6973" width="3" style="21" customWidth="1"/>
    <col min="6974" max="7168" width="9" style="21"/>
    <col min="7169" max="7169" width="13.75" style="21" customWidth="1"/>
    <col min="7170" max="7206" width="3" style="21" customWidth="1"/>
    <col min="7207" max="7207" width="4.125" style="21" customWidth="1"/>
    <col min="7208" max="7216" width="3" style="21" customWidth="1"/>
    <col min="7217" max="7217" width="4.125" style="21" customWidth="1"/>
    <col min="7218" max="7226" width="3" style="21" customWidth="1"/>
    <col min="7227" max="7227" width="4.125" style="21" customWidth="1"/>
    <col min="7228" max="7229" width="3" style="21" customWidth="1"/>
    <col min="7230" max="7424" width="9" style="21"/>
    <col min="7425" max="7425" width="13.75" style="21" customWidth="1"/>
    <col min="7426" max="7462" width="3" style="21" customWidth="1"/>
    <col min="7463" max="7463" width="4.125" style="21" customWidth="1"/>
    <col min="7464" max="7472" width="3" style="21" customWidth="1"/>
    <col min="7473" max="7473" width="4.125" style="21" customWidth="1"/>
    <col min="7474" max="7482" width="3" style="21" customWidth="1"/>
    <col min="7483" max="7483" width="4.125" style="21" customWidth="1"/>
    <col min="7484" max="7485" width="3" style="21" customWidth="1"/>
    <col min="7486" max="7680" width="9" style="21"/>
    <col min="7681" max="7681" width="13.75" style="21" customWidth="1"/>
    <col min="7682" max="7718" width="3" style="21" customWidth="1"/>
    <col min="7719" max="7719" width="4.125" style="21" customWidth="1"/>
    <col min="7720" max="7728" width="3" style="21" customWidth="1"/>
    <col min="7729" max="7729" width="4.125" style="21" customWidth="1"/>
    <col min="7730" max="7738" width="3" style="21" customWidth="1"/>
    <col min="7739" max="7739" width="4.125" style="21" customWidth="1"/>
    <col min="7740" max="7741" width="3" style="21" customWidth="1"/>
    <col min="7742" max="7936" width="9" style="21"/>
    <col min="7937" max="7937" width="13.75" style="21" customWidth="1"/>
    <col min="7938" max="7974" width="3" style="21" customWidth="1"/>
    <col min="7975" max="7975" width="4.125" style="21" customWidth="1"/>
    <col min="7976" max="7984" width="3" style="21" customWidth="1"/>
    <col min="7985" max="7985" width="4.125" style="21" customWidth="1"/>
    <col min="7986" max="7994" width="3" style="21" customWidth="1"/>
    <col min="7995" max="7995" width="4.125" style="21" customWidth="1"/>
    <col min="7996" max="7997" width="3" style="21" customWidth="1"/>
    <col min="7998" max="8192" width="9" style="21"/>
    <col min="8193" max="8193" width="13.75" style="21" customWidth="1"/>
    <col min="8194" max="8230" width="3" style="21" customWidth="1"/>
    <col min="8231" max="8231" width="4.125" style="21" customWidth="1"/>
    <col min="8232" max="8240" width="3" style="21" customWidth="1"/>
    <col min="8241" max="8241" width="4.125" style="21" customWidth="1"/>
    <col min="8242" max="8250" width="3" style="21" customWidth="1"/>
    <col min="8251" max="8251" width="4.125" style="21" customWidth="1"/>
    <col min="8252" max="8253" width="3" style="21" customWidth="1"/>
    <col min="8254" max="8448" width="9" style="21"/>
    <col min="8449" max="8449" width="13.75" style="21" customWidth="1"/>
    <col min="8450" max="8486" width="3" style="21" customWidth="1"/>
    <col min="8487" max="8487" width="4.125" style="21" customWidth="1"/>
    <col min="8488" max="8496" width="3" style="21" customWidth="1"/>
    <col min="8497" max="8497" width="4.125" style="21" customWidth="1"/>
    <col min="8498" max="8506" width="3" style="21" customWidth="1"/>
    <col min="8507" max="8507" width="4.125" style="21" customWidth="1"/>
    <col min="8508" max="8509" width="3" style="21" customWidth="1"/>
    <col min="8510" max="8704" width="9" style="21"/>
    <col min="8705" max="8705" width="13.75" style="21" customWidth="1"/>
    <col min="8706" max="8742" width="3" style="21" customWidth="1"/>
    <col min="8743" max="8743" width="4.125" style="21" customWidth="1"/>
    <col min="8744" max="8752" width="3" style="21" customWidth="1"/>
    <col min="8753" max="8753" width="4.125" style="21" customWidth="1"/>
    <col min="8754" max="8762" width="3" style="21" customWidth="1"/>
    <col min="8763" max="8763" width="4.125" style="21" customWidth="1"/>
    <col min="8764" max="8765" width="3" style="21" customWidth="1"/>
    <col min="8766" max="8960" width="9" style="21"/>
    <col min="8961" max="8961" width="13.75" style="21" customWidth="1"/>
    <col min="8962" max="8998" width="3" style="21" customWidth="1"/>
    <col min="8999" max="8999" width="4.125" style="21" customWidth="1"/>
    <col min="9000" max="9008" width="3" style="21" customWidth="1"/>
    <col min="9009" max="9009" width="4.125" style="21" customWidth="1"/>
    <col min="9010" max="9018" width="3" style="21" customWidth="1"/>
    <col min="9019" max="9019" width="4.125" style="21" customWidth="1"/>
    <col min="9020" max="9021" width="3" style="21" customWidth="1"/>
    <col min="9022" max="9216" width="9" style="21"/>
    <col min="9217" max="9217" width="13.75" style="21" customWidth="1"/>
    <col min="9218" max="9254" width="3" style="21" customWidth="1"/>
    <col min="9255" max="9255" width="4.125" style="21" customWidth="1"/>
    <col min="9256" max="9264" width="3" style="21" customWidth="1"/>
    <col min="9265" max="9265" width="4.125" style="21" customWidth="1"/>
    <col min="9266" max="9274" width="3" style="21" customWidth="1"/>
    <col min="9275" max="9275" width="4.125" style="21" customWidth="1"/>
    <col min="9276" max="9277" width="3" style="21" customWidth="1"/>
    <col min="9278" max="9472" width="9" style="21"/>
    <col min="9473" max="9473" width="13.75" style="21" customWidth="1"/>
    <col min="9474" max="9510" width="3" style="21" customWidth="1"/>
    <col min="9511" max="9511" width="4.125" style="21" customWidth="1"/>
    <col min="9512" max="9520" width="3" style="21" customWidth="1"/>
    <col min="9521" max="9521" width="4.125" style="21" customWidth="1"/>
    <col min="9522" max="9530" width="3" style="21" customWidth="1"/>
    <col min="9531" max="9531" width="4.125" style="21" customWidth="1"/>
    <col min="9532" max="9533" width="3" style="21" customWidth="1"/>
    <col min="9534" max="9728" width="9" style="21"/>
    <col min="9729" max="9729" width="13.75" style="21" customWidth="1"/>
    <col min="9730" max="9766" width="3" style="21" customWidth="1"/>
    <col min="9767" max="9767" width="4.125" style="21" customWidth="1"/>
    <col min="9768" max="9776" width="3" style="21" customWidth="1"/>
    <col min="9777" max="9777" width="4.125" style="21" customWidth="1"/>
    <col min="9778" max="9786" width="3" style="21" customWidth="1"/>
    <col min="9787" max="9787" width="4.125" style="21" customWidth="1"/>
    <col min="9788" max="9789" width="3" style="21" customWidth="1"/>
    <col min="9790" max="9984" width="9" style="21"/>
    <col min="9985" max="9985" width="13.75" style="21" customWidth="1"/>
    <col min="9986" max="10022" width="3" style="21" customWidth="1"/>
    <col min="10023" max="10023" width="4.125" style="21" customWidth="1"/>
    <col min="10024" max="10032" width="3" style="21" customWidth="1"/>
    <col min="10033" max="10033" width="4.125" style="21" customWidth="1"/>
    <col min="10034" max="10042" width="3" style="21" customWidth="1"/>
    <col min="10043" max="10043" width="4.125" style="21" customWidth="1"/>
    <col min="10044" max="10045" width="3" style="21" customWidth="1"/>
    <col min="10046" max="10240" width="9" style="21"/>
    <col min="10241" max="10241" width="13.75" style="21" customWidth="1"/>
    <col min="10242" max="10278" width="3" style="21" customWidth="1"/>
    <col min="10279" max="10279" width="4.125" style="21" customWidth="1"/>
    <col min="10280" max="10288" width="3" style="21" customWidth="1"/>
    <col min="10289" max="10289" width="4.125" style="21" customWidth="1"/>
    <col min="10290" max="10298" width="3" style="21" customWidth="1"/>
    <col min="10299" max="10299" width="4.125" style="21" customWidth="1"/>
    <col min="10300" max="10301" width="3" style="21" customWidth="1"/>
    <col min="10302" max="10496" width="9" style="21"/>
    <col min="10497" max="10497" width="13.75" style="21" customWidth="1"/>
    <col min="10498" max="10534" width="3" style="21" customWidth="1"/>
    <col min="10535" max="10535" width="4.125" style="21" customWidth="1"/>
    <col min="10536" max="10544" width="3" style="21" customWidth="1"/>
    <col min="10545" max="10545" width="4.125" style="21" customWidth="1"/>
    <col min="10546" max="10554" width="3" style="21" customWidth="1"/>
    <col min="10555" max="10555" width="4.125" style="21" customWidth="1"/>
    <col min="10556" max="10557" width="3" style="21" customWidth="1"/>
    <col min="10558" max="10752" width="9" style="21"/>
    <col min="10753" max="10753" width="13.75" style="21" customWidth="1"/>
    <col min="10754" max="10790" width="3" style="21" customWidth="1"/>
    <col min="10791" max="10791" width="4.125" style="21" customWidth="1"/>
    <col min="10792" max="10800" width="3" style="21" customWidth="1"/>
    <col min="10801" max="10801" width="4.125" style="21" customWidth="1"/>
    <col min="10802" max="10810" width="3" style="21" customWidth="1"/>
    <col min="10811" max="10811" width="4.125" style="21" customWidth="1"/>
    <col min="10812" max="10813" width="3" style="21" customWidth="1"/>
    <col min="10814" max="11008" width="9" style="21"/>
    <col min="11009" max="11009" width="13.75" style="21" customWidth="1"/>
    <col min="11010" max="11046" width="3" style="21" customWidth="1"/>
    <col min="11047" max="11047" width="4.125" style="21" customWidth="1"/>
    <col min="11048" max="11056" width="3" style="21" customWidth="1"/>
    <col min="11057" max="11057" width="4.125" style="21" customWidth="1"/>
    <col min="11058" max="11066" width="3" style="21" customWidth="1"/>
    <col min="11067" max="11067" width="4.125" style="21" customWidth="1"/>
    <col min="11068" max="11069" width="3" style="21" customWidth="1"/>
    <col min="11070" max="11264" width="9" style="21"/>
    <col min="11265" max="11265" width="13.75" style="21" customWidth="1"/>
    <col min="11266" max="11302" width="3" style="21" customWidth="1"/>
    <col min="11303" max="11303" width="4.125" style="21" customWidth="1"/>
    <col min="11304" max="11312" width="3" style="21" customWidth="1"/>
    <col min="11313" max="11313" width="4.125" style="21" customWidth="1"/>
    <col min="11314" max="11322" width="3" style="21" customWidth="1"/>
    <col min="11323" max="11323" width="4.125" style="21" customWidth="1"/>
    <col min="11324" max="11325" width="3" style="21" customWidth="1"/>
    <col min="11326" max="11520" width="9" style="21"/>
    <col min="11521" max="11521" width="13.75" style="21" customWidth="1"/>
    <col min="11522" max="11558" width="3" style="21" customWidth="1"/>
    <col min="11559" max="11559" width="4.125" style="21" customWidth="1"/>
    <col min="11560" max="11568" width="3" style="21" customWidth="1"/>
    <col min="11569" max="11569" width="4.125" style="21" customWidth="1"/>
    <col min="11570" max="11578" width="3" style="21" customWidth="1"/>
    <col min="11579" max="11579" width="4.125" style="21" customWidth="1"/>
    <col min="11580" max="11581" width="3" style="21" customWidth="1"/>
    <col min="11582" max="11776" width="9" style="21"/>
    <col min="11777" max="11777" width="13.75" style="21" customWidth="1"/>
    <col min="11778" max="11814" width="3" style="21" customWidth="1"/>
    <col min="11815" max="11815" width="4.125" style="21" customWidth="1"/>
    <col min="11816" max="11824" width="3" style="21" customWidth="1"/>
    <col min="11825" max="11825" width="4.125" style="21" customWidth="1"/>
    <col min="11826" max="11834" width="3" style="21" customWidth="1"/>
    <col min="11835" max="11835" width="4.125" style="21" customWidth="1"/>
    <col min="11836" max="11837" width="3" style="21" customWidth="1"/>
    <col min="11838" max="12032" width="9" style="21"/>
    <col min="12033" max="12033" width="13.75" style="21" customWidth="1"/>
    <col min="12034" max="12070" width="3" style="21" customWidth="1"/>
    <col min="12071" max="12071" width="4.125" style="21" customWidth="1"/>
    <col min="12072" max="12080" width="3" style="21" customWidth="1"/>
    <col min="12081" max="12081" width="4.125" style="21" customWidth="1"/>
    <col min="12082" max="12090" width="3" style="21" customWidth="1"/>
    <col min="12091" max="12091" width="4.125" style="21" customWidth="1"/>
    <col min="12092" max="12093" width="3" style="21" customWidth="1"/>
    <col min="12094" max="12288" width="9" style="21"/>
    <col min="12289" max="12289" width="13.75" style="21" customWidth="1"/>
    <col min="12290" max="12326" width="3" style="21" customWidth="1"/>
    <col min="12327" max="12327" width="4.125" style="21" customWidth="1"/>
    <col min="12328" max="12336" width="3" style="21" customWidth="1"/>
    <col min="12337" max="12337" width="4.125" style="21" customWidth="1"/>
    <col min="12338" max="12346" width="3" style="21" customWidth="1"/>
    <col min="12347" max="12347" width="4.125" style="21" customWidth="1"/>
    <col min="12348" max="12349" width="3" style="21" customWidth="1"/>
    <col min="12350" max="12544" width="9" style="21"/>
    <col min="12545" max="12545" width="13.75" style="21" customWidth="1"/>
    <col min="12546" max="12582" width="3" style="21" customWidth="1"/>
    <col min="12583" max="12583" width="4.125" style="21" customWidth="1"/>
    <col min="12584" max="12592" width="3" style="21" customWidth="1"/>
    <col min="12593" max="12593" width="4.125" style="21" customWidth="1"/>
    <col min="12594" max="12602" width="3" style="21" customWidth="1"/>
    <col min="12603" max="12603" width="4.125" style="21" customWidth="1"/>
    <col min="12604" max="12605" width="3" style="21" customWidth="1"/>
    <col min="12606" max="12800" width="9" style="21"/>
    <col min="12801" max="12801" width="13.75" style="21" customWidth="1"/>
    <col min="12802" max="12838" width="3" style="21" customWidth="1"/>
    <col min="12839" max="12839" width="4.125" style="21" customWidth="1"/>
    <col min="12840" max="12848" width="3" style="21" customWidth="1"/>
    <col min="12849" max="12849" width="4.125" style="21" customWidth="1"/>
    <col min="12850" max="12858" width="3" style="21" customWidth="1"/>
    <col min="12859" max="12859" width="4.125" style="21" customWidth="1"/>
    <col min="12860" max="12861" width="3" style="21" customWidth="1"/>
    <col min="12862" max="13056" width="9" style="21"/>
    <col min="13057" max="13057" width="13.75" style="21" customWidth="1"/>
    <col min="13058" max="13094" width="3" style="21" customWidth="1"/>
    <col min="13095" max="13095" width="4.125" style="21" customWidth="1"/>
    <col min="13096" max="13104" width="3" style="21" customWidth="1"/>
    <col min="13105" max="13105" width="4.125" style="21" customWidth="1"/>
    <col min="13106" max="13114" width="3" style="21" customWidth="1"/>
    <col min="13115" max="13115" width="4.125" style="21" customWidth="1"/>
    <col min="13116" max="13117" width="3" style="21" customWidth="1"/>
    <col min="13118" max="13312" width="9" style="21"/>
    <col min="13313" max="13313" width="13.75" style="21" customWidth="1"/>
    <col min="13314" max="13350" width="3" style="21" customWidth="1"/>
    <col min="13351" max="13351" width="4.125" style="21" customWidth="1"/>
    <col min="13352" max="13360" width="3" style="21" customWidth="1"/>
    <col min="13361" max="13361" width="4.125" style="21" customWidth="1"/>
    <col min="13362" max="13370" width="3" style="21" customWidth="1"/>
    <col min="13371" max="13371" width="4.125" style="21" customWidth="1"/>
    <col min="13372" max="13373" width="3" style="21" customWidth="1"/>
    <col min="13374" max="13568" width="9" style="21"/>
    <col min="13569" max="13569" width="13.75" style="21" customWidth="1"/>
    <col min="13570" max="13606" width="3" style="21" customWidth="1"/>
    <col min="13607" max="13607" width="4.125" style="21" customWidth="1"/>
    <col min="13608" max="13616" width="3" style="21" customWidth="1"/>
    <col min="13617" max="13617" width="4.125" style="21" customWidth="1"/>
    <col min="13618" max="13626" width="3" style="21" customWidth="1"/>
    <col min="13627" max="13627" width="4.125" style="21" customWidth="1"/>
    <col min="13628" max="13629" width="3" style="21" customWidth="1"/>
    <col min="13630" max="13824" width="9" style="21"/>
    <col min="13825" max="13825" width="13.75" style="21" customWidth="1"/>
    <col min="13826" max="13862" width="3" style="21" customWidth="1"/>
    <col min="13863" max="13863" width="4.125" style="21" customWidth="1"/>
    <col min="13864" max="13872" width="3" style="21" customWidth="1"/>
    <col min="13873" max="13873" width="4.125" style="21" customWidth="1"/>
    <col min="13874" max="13882" width="3" style="21" customWidth="1"/>
    <col min="13883" max="13883" width="4.125" style="21" customWidth="1"/>
    <col min="13884" max="13885" width="3" style="21" customWidth="1"/>
    <col min="13886" max="14080" width="9" style="21"/>
    <col min="14081" max="14081" width="13.75" style="21" customWidth="1"/>
    <col min="14082" max="14118" width="3" style="21" customWidth="1"/>
    <col min="14119" max="14119" width="4.125" style="21" customWidth="1"/>
    <col min="14120" max="14128" width="3" style="21" customWidth="1"/>
    <col min="14129" max="14129" width="4.125" style="21" customWidth="1"/>
    <col min="14130" max="14138" width="3" style="21" customWidth="1"/>
    <col min="14139" max="14139" width="4.125" style="21" customWidth="1"/>
    <col min="14140" max="14141" width="3" style="21" customWidth="1"/>
    <col min="14142" max="14336" width="9" style="21"/>
    <col min="14337" max="14337" width="13.75" style="21" customWidth="1"/>
    <col min="14338" max="14374" width="3" style="21" customWidth="1"/>
    <col min="14375" max="14375" width="4.125" style="21" customWidth="1"/>
    <col min="14376" max="14384" width="3" style="21" customWidth="1"/>
    <col min="14385" max="14385" width="4.125" style="21" customWidth="1"/>
    <col min="14386" max="14394" width="3" style="21" customWidth="1"/>
    <col min="14395" max="14395" width="4.125" style="21" customWidth="1"/>
    <col min="14396" max="14397" width="3" style="21" customWidth="1"/>
    <col min="14398" max="14592" width="9" style="21"/>
    <col min="14593" max="14593" width="13.75" style="21" customWidth="1"/>
    <col min="14594" max="14630" width="3" style="21" customWidth="1"/>
    <col min="14631" max="14631" width="4.125" style="21" customWidth="1"/>
    <col min="14632" max="14640" width="3" style="21" customWidth="1"/>
    <col min="14641" max="14641" width="4.125" style="21" customWidth="1"/>
    <col min="14642" max="14650" width="3" style="21" customWidth="1"/>
    <col min="14651" max="14651" width="4.125" style="21" customWidth="1"/>
    <col min="14652" max="14653" width="3" style="21" customWidth="1"/>
    <col min="14654" max="14848" width="9" style="21"/>
    <col min="14849" max="14849" width="13.75" style="21" customWidth="1"/>
    <col min="14850" max="14886" width="3" style="21" customWidth="1"/>
    <col min="14887" max="14887" width="4.125" style="21" customWidth="1"/>
    <col min="14888" max="14896" width="3" style="21" customWidth="1"/>
    <col min="14897" max="14897" width="4.125" style="21" customWidth="1"/>
    <col min="14898" max="14906" width="3" style="21" customWidth="1"/>
    <col min="14907" max="14907" width="4.125" style="21" customWidth="1"/>
    <col min="14908" max="14909" width="3" style="21" customWidth="1"/>
    <col min="14910" max="15104" width="9" style="21"/>
    <col min="15105" max="15105" width="13.75" style="21" customWidth="1"/>
    <col min="15106" max="15142" width="3" style="21" customWidth="1"/>
    <col min="15143" max="15143" width="4.125" style="21" customWidth="1"/>
    <col min="15144" max="15152" width="3" style="21" customWidth="1"/>
    <col min="15153" max="15153" width="4.125" style="21" customWidth="1"/>
    <col min="15154" max="15162" width="3" style="21" customWidth="1"/>
    <col min="15163" max="15163" width="4.125" style="21" customWidth="1"/>
    <col min="15164" max="15165" width="3" style="21" customWidth="1"/>
    <col min="15166" max="15360" width="9" style="21"/>
    <col min="15361" max="15361" width="13.75" style="21" customWidth="1"/>
    <col min="15362" max="15398" width="3" style="21" customWidth="1"/>
    <col min="15399" max="15399" width="4.125" style="21" customWidth="1"/>
    <col min="15400" max="15408" width="3" style="21" customWidth="1"/>
    <col min="15409" max="15409" width="4.125" style="21" customWidth="1"/>
    <col min="15410" max="15418" width="3" style="21" customWidth="1"/>
    <col min="15419" max="15419" width="4.125" style="21" customWidth="1"/>
    <col min="15420" max="15421" width="3" style="21" customWidth="1"/>
    <col min="15422" max="15616" width="9" style="21"/>
    <col min="15617" max="15617" width="13.75" style="21" customWidth="1"/>
    <col min="15618" max="15654" width="3" style="21" customWidth="1"/>
    <col min="15655" max="15655" width="4.125" style="21" customWidth="1"/>
    <col min="15656" max="15664" width="3" style="21" customWidth="1"/>
    <col min="15665" max="15665" width="4.125" style="21" customWidth="1"/>
    <col min="15666" max="15674" width="3" style="21" customWidth="1"/>
    <col min="15675" max="15675" width="4.125" style="21" customWidth="1"/>
    <col min="15676" max="15677" width="3" style="21" customWidth="1"/>
    <col min="15678" max="15872" width="9" style="21"/>
    <col min="15873" max="15873" width="13.75" style="21" customWidth="1"/>
    <col min="15874" max="15910" width="3" style="21" customWidth="1"/>
    <col min="15911" max="15911" width="4.125" style="21" customWidth="1"/>
    <col min="15912" max="15920" width="3" style="21" customWidth="1"/>
    <col min="15921" max="15921" width="4.125" style="21" customWidth="1"/>
    <col min="15922" max="15930" width="3" style="21" customWidth="1"/>
    <col min="15931" max="15931" width="4.125" style="21" customWidth="1"/>
    <col min="15932" max="15933" width="3" style="21" customWidth="1"/>
    <col min="15934" max="16128" width="9" style="21"/>
    <col min="16129" max="16129" width="13.75" style="21" customWidth="1"/>
    <col min="16130" max="16166" width="3" style="21" customWidth="1"/>
    <col min="16167" max="16167" width="4.125" style="21" customWidth="1"/>
    <col min="16168" max="16176" width="3" style="21" customWidth="1"/>
    <col min="16177" max="16177" width="4.125" style="21" customWidth="1"/>
    <col min="16178" max="16186" width="3" style="21" customWidth="1"/>
    <col min="16187" max="16187" width="4.125" style="21" customWidth="1"/>
    <col min="16188" max="16189" width="3" style="21" customWidth="1"/>
    <col min="16190" max="16384" width="9" style="21"/>
  </cols>
  <sheetData>
    <row r="1" spans="1:61" ht="26.1" customHeight="1" x14ac:dyDescent="0.55000000000000004">
      <c r="A1" s="21" t="s">
        <v>252</v>
      </c>
    </row>
    <row r="2" spans="1:61" ht="26.1" customHeight="1" x14ac:dyDescent="0.55000000000000004"/>
    <row r="3" spans="1:61" ht="26.1" customHeight="1" x14ac:dyDescent="0.55000000000000004">
      <c r="A3" s="230" t="s">
        <v>145</v>
      </c>
      <c r="B3" s="229" t="s">
        <v>146</v>
      </c>
      <c r="C3" s="229"/>
      <c r="D3" s="229"/>
      <c r="E3" s="229"/>
      <c r="F3" s="229"/>
      <c r="G3" s="229"/>
      <c r="H3" s="229"/>
      <c r="I3" s="229"/>
      <c r="J3" s="229"/>
      <c r="K3" s="229"/>
      <c r="L3" s="229" t="s">
        <v>147</v>
      </c>
      <c r="M3" s="229"/>
      <c r="N3" s="229"/>
      <c r="O3" s="229"/>
      <c r="P3" s="229"/>
      <c r="Q3" s="229"/>
      <c r="R3" s="229"/>
      <c r="S3" s="229"/>
      <c r="T3" s="229"/>
      <c r="U3" s="229"/>
      <c r="V3" s="229" t="s">
        <v>148</v>
      </c>
      <c r="W3" s="229"/>
      <c r="X3" s="229"/>
      <c r="Y3" s="229"/>
      <c r="Z3" s="229"/>
      <c r="AA3" s="229"/>
      <c r="AB3" s="229"/>
      <c r="AC3" s="229"/>
      <c r="AD3" s="229"/>
      <c r="AE3" s="229"/>
      <c r="AF3" s="229" t="s">
        <v>149</v>
      </c>
      <c r="AG3" s="229"/>
      <c r="AH3" s="229"/>
      <c r="AI3" s="229"/>
      <c r="AJ3" s="229"/>
      <c r="AK3" s="229"/>
      <c r="AL3" s="229"/>
      <c r="AM3" s="229"/>
      <c r="AN3" s="229"/>
      <c r="AO3" s="229"/>
      <c r="AP3" s="229" t="s">
        <v>150</v>
      </c>
      <c r="AQ3" s="229"/>
      <c r="AR3" s="229"/>
      <c r="AS3" s="229"/>
      <c r="AT3" s="229"/>
      <c r="AU3" s="229"/>
      <c r="AV3" s="229"/>
      <c r="AW3" s="229"/>
      <c r="AX3" s="229"/>
      <c r="AY3" s="229"/>
      <c r="AZ3" s="229" t="s">
        <v>160</v>
      </c>
      <c r="BA3" s="229"/>
      <c r="BB3" s="229"/>
      <c r="BC3" s="229"/>
      <c r="BD3" s="229"/>
      <c r="BE3" s="229"/>
      <c r="BF3" s="229"/>
      <c r="BG3" s="229"/>
      <c r="BH3" s="229"/>
      <c r="BI3" s="229"/>
    </row>
    <row r="4" spans="1:61" s="4" customFormat="1" ht="99.95" customHeight="1" x14ac:dyDescent="0.55000000000000004">
      <c r="A4" s="231"/>
      <c r="B4" s="180" t="s">
        <v>88</v>
      </c>
      <c r="C4" s="180" t="s">
        <v>89</v>
      </c>
      <c r="D4" s="180" t="s">
        <v>90</v>
      </c>
      <c r="E4" s="180" t="s">
        <v>151</v>
      </c>
      <c r="F4" s="180" t="s">
        <v>152</v>
      </c>
      <c r="G4" s="180" t="s">
        <v>153</v>
      </c>
      <c r="H4" s="180" t="s">
        <v>154</v>
      </c>
      <c r="I4" s="180" t="s">
        <v>95</v>
      </c>
      <c r="J4" s="181" t="s">
        <v>7</v>
      </c>
      <c r="K4" s="180" t="s">
        <v>96</v>
      </c>
      <c r="L4" s="180" t="s">
        <v>88</v>
      </c>
      <c r="M4" s="180" t="s">
        <v>89</v>
      </c>
      <c r="N4" s="180" t="s">
        <v>90</v>
      </c>
      <c r="O4" s="180" t="s">
        <v>151</v>
      </c>
      <c r="P4" s="180" t="s">
        <v>152</v>
      </c>
      <c r="Q4" s="180" t="s">
        <v>153</v>
      </c>
      <c r="R4" s="180" t="s">
        <v>154</v>
      </c>
      <c r="S4" s="180" t="s">
        <v>95</v>
      </c>
      <c r="T4" s="181" t="s">
        <v>7</v>
      </c>
      <c r="U4" s="180" t="s">
        <v>96</v>
      </c>
      <c r="V4" s="180" t="s">
        <v>88</v>
      </c>
      <c r="W4" s="180" t="s">
        <v>89</v>
      </c>
      <c r="X4" s="180" t="s">
        <v>90</v>
      </c>
      <c r="Y4" s="180" t="s">
        <v>151</v>
      </c>
      <c r="Z4" s="180" t="s">
        <v>152</v>
      </c>
      <c r="AA4" s="180" t="s">
        <v>153</v>
      </c>
      <c r="AB4" s="180" t="s">
        <v>154</v>
      </c>
      <c r="AC4" s="180" t="s">
        <v>95</v>
      </c>
      <c r="AD4" s="181" t="s">
        <v>7</v>
      </c>
      <c r="AE4" s="180" t="s">
        <v>96</v>
      </c>
      <c r="AF4" s="180" t="s">
        <v>88</v>
      </c>
      <c r="AG4" s="180" t="s">
        <v>89</v>
      </c>
      <c r="AH4" s="180" t="s">
        <v>90</v>
      </c>
      <c r="AI4" s="180" t="s">
        <v>151</v>
      </c>
      <c r="AJ4" s="180" t="s">
        <v>152</v>
      </c>
      <c r="AK4" s="180" t="s">
        <v>153</v>
      </c>
      <c r="AL4" s="180" t="s">
        <v>154</v>
      </c>
      <c r="AM4" s="180" t="s">
        <v>95</v>
      </c>
      <c r="AN4" s="181" t="s">
        <v>7</v>
      </c>
      <c r="AO4" s="180" t="s">
        <v>96</v>
      </c>
      <c r="AP4" s="180" t="s">
        <v>88</v>
      </c>
      <c r="AQ4" s="180" t="s">
        <v>89</v>
      </c>
      <c r="AR4" s="180" t="s">
        <v>90</v>
      </c>
      <c r="AS4" s="180" t="s">
        <v>151</v>
      </c>
      <c r="AT4" s="180" t="s">
        <v>152</v>
      </c>
      <c r="AU4" s="180" t="s">
        <v>153</v>
      </c>
      <c r="AV4" s="180" t="s">
        <v>154</v>
      </c>
      <c r="AW4" s="180" t="s">
        <v>95</v>
      </c>
      <c r="AX4" s="181" t="s">
        <v>7</v>
      </c>
      <c r="AY4" s="180" t="s">
        <v>96</v>
      </c>
      <c r="AZ4" s="180" t="s">
        <v>88</v>
      </c>
      <c r="BA4" s="180" t="s">
        <v>89</v>
      </c>
      <c r="BB4" s="180" t="s">
        <v>90</v>
      </c>
      <c r="BC4" s="180" t="s">
        <v>151</v>
      </c>
      <c r="BD4" s="180" t="s">
        <v>152</v>
      </c>
      <c r="BE4" s="180" t="s">
        <v>153</v>
      </c>
      <c r="BF4" s="180" t="s">
        <v>154</v>
      </c>
      <c r="BG4" s="180" t="s">
        <v>95</v>
      </c>
      <c r="BH4" s="181" t="s">
        <v>7</v>
      </c>
      <c r="BI4" s="180" t="s">
        <v>96</v>
      </c>
    </row>
    <row r="5" spans="1:61" ht="26.1" customHeight="1" x14ac:dyDescent="0.55000000000000004">
      <c r="A5" s="91" t="s">
        <v>155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</row>
    <row r="6" spans="1:61" ht="26.1" customHeight="1" x14ac:dyDescent="0.55000000000000004">
      <c r="A6" s="93" t="s">
        <v>118</v>
      </c>
      <c r="B6" s="94"/>
      <c r="C6" s="94"/>
      <c r="D6" s="94"/>
      <c r="E6" s="94"/>
      <c r="F6" s="94"/>
      <c r="G6" s="94"/>
      <c r="H6" s="94"/>
      <c r="I6" s="94"/>
      <c r="J6" s="92">
        <f>SUM(B6:I6)</f>
        <v>0</v>
      </c>
      <c r="K6" s="94"/>
      <c r="L6" s="94"/>
      <c r="M6" s="94"/>
      <c r="N6" s="94"/>
      <c r="O6" s="94"/>
      <c r="P6" s="94"/>
      <c r="Q6" s="94"/>
      <c r="R6" s="94"/>
      <c r="S6" s="94"/>
      <c r="T6" s="92">
        <f>SUM(L6:S6)</f>
        <v>0</v>
      </c>
      <c r="U6" s="94"/>
      <c r="V6" s="94"/>
      <c r="W6" s="94"/>
      <c r="X6" s="94"/>
      <c r="Y6" s="94"/>
      <c r="Z6" s="94"/>
      <c r="AA6" s="94"/>
      <c r="AB6" s="94"/>
      <c r="AC6" s="94"/>
      <c r="AD6" s="92">
        <f>SUM(V6:AC6)</f>
        <v>0</v>
      </c>
      <c r="AE6" s="94"/>
      <c r="AF6" s="94"/>
      <c r="AG6" s="94"/>
      <c r="AH6" s="94"/>
      <c r="AI6" s="94"/>
      <c r="AJ6" s="94"/>
      <c r="AK6" s="94"/>
      <c r="AL6" s="94"/>
      <c r="AM6" s="94"/>
      <c r="AN6" s="92">
        <f>SUM(AF6:AM6)</f>
        <v>0</v>
      </c>
      <c r="AO6" s="94"/>
      <c r="AP6" s="94"/>
      <c r="AQ6" s="94"/>
      <c r="AR6" s="94"/>
      <c r="AS6" s="94"/>
      <c r="AT6" s="94"/>
      <c r="AU6" s="94"/>
      <c r="AV6" s="94"/>
      <c r="AW6" s="94"/>
      <c r="AX6" s="92">
        <f>SUM(AP6:AW6)</f>
        <v>0</v>
      </c>
      <c r="AY6" s="94"/>
      <c r="AZ6" s="94"/>
      <c r="BA6" s="94"/>
      <c r="BB6" s="94"/>
      <c r="BC6" s="94"/>
      <c r="BD6" s="94"/>
      <c r="BE6" s="94"/>
      <c r="BF6" s="94"/>
      <c r="BG6" s="94"/>
      <c r="BH6" s="92">
        <f>SUM(AZ6:BG6)</f>
        <v>0</v>
      </c>
      <c r="BI6" s="94"/>
    </row>
    <row r="7" spans="1:61" ht="26.1" customHeight="1" x14ac:dyDescent="0.55000000000000004">
      <c r="A7" s="93" t="s">
        <v>120</v>
      </c>
      <c r="B7" s="94"/>
      <c r="C7" s="94"/>
      <c r="D7" s="94"/>
      <c r="E7" s="94"/>
      <c r="F7" s="94"/>
      <c r="G7" s="94"/>
      <c r="H7" s="94"/>
      <c r="I7" s="94"/>
      <c r="J7" s="92">
        <f>SUM(B7:I7)</f>
        <v>0</v>
      </c>
      <c r="K7" s="94"/>
      <c r="L7" s="94"/>
      <c r="M7" s="94"/>
      <c r="N7" s="94"/>
      <c r="O7" s="94"/>
      <c r="P7" s="94"/>
      <c r="Q7" s="94"/>
      <c r="R7" s="94"/>
      <c r="S7" s="94"/>
      <c r="T7" s="92">
        <f>SUM(L7:S7)</f>
        <v>0</v>
      </c>
      <c r="U7" s="94"/>
      <c r="V7" s="94"/>
      <c r="W7" s="94"/>
      <c r="X7" s="94"/>
      <c r="Y7" s="94"/>
      <c r="Z7" s="94"/>
      <c r="AA7" s="94"/>
      <c r="AB7" s="94"/>
      <c r="AC7" s="94"/>
      <c r="AD7" s="92">
        <f>SUM(V7:AC7)</f>
        <v>0</v>
      </c>
      <c r="AE7" s="94"/>
      <c r="AF7" s="94"/>
      <c r="AG7" s="94"/>
      <c r="AH7" s="94"/>
      <c r="AI7" s="94"/>
      <c r="AJ7" s="94"/>
      <c r="AK7" s="94"/>
      <c r="AL7" s="94"/>
      <c r="AM7" s="94"/>
      <c r="AN7" s="92">
        <f>SUM(AF7:AM7)</f>
        <v>0</v>
      </c>
      <c r="AO7" s="94"/>
      <c r="AP7" s="94"/>
      <c r="AQ7" s="94"/>
      <c r="AR7" s="94"/>
      <c r="AS7" s="94"/>
      <c r="AT7" s="94"/>
      <c r="AU7" s="94"/>
      <c r="AV7" s="94"/>
      <c r="AW7" s="94"/>
      <c r="AX7" s="92">
        <f>SUM(AP7:AW7)</f>
        <v>0</v>
      </c>
      <c r="AY7" s="94"/>
      <c r="AZ7" s="94"/>
      <c r="BA7" s="94"/>
      <c r="BB7" s="94"/>
      <c r="BC7" s="94"/>
      <c r="BD7" s="94"/>
      <c r="BE7" s="94"/>
      <c r="BF7" s="94"/>
      <c r="BG7" s="94"/>
      <c r="BH7" s="92">
        <f>SUM(AZ7:BG7)</f>
        <v>0</v>
      </c>
      <c r="BI7" s="94"/>
    </row>
    <row r="8" spans="1:61" ht="26.1" customHeight="1" x14ac:dyDescent="0.55000000000000004">
      <c r="A8" s="93" t="s">
        <v>121</v>
      </c>
      <c r="B8" s="94"/>
      <c r="C8" s="94"/>
      <c r="D8" s="94"/>
      <c r="E8" s="94"/>
      <c r="F8" s="94"/>
      <c r="G8" s="94"/>
      <c r="H8" s="94"/>
      <c r="I8" s="94"/>
      <c r="J8" s="92">
        <f>SUM(B8:I8)</f>
        <v>0</v>
      </c>
      <c r="K8" s="94"/>
      <c r="L8" s="94"/>
      <c r="M8" s="94"/>
      <c r="N8" s="94"/>
      <c r="O8" s="94"/>
      <c r="P8" s="94"/>
      <c r="Q8" s="94"/>
      <c r="R8" s="94"/>
      <c r="S8" s="94"/>
      <c r="T8" s="92">
        <f>SUM(L8:S8)</f>
        <v>0</v>
      </c>
      <c r="U8" s="94"/>
      <c r="V8" s="94"/>
      <c r="W8" s="94"/>
      <c r="X8" s="94"/>
      <c r="Y8" s="94"/>
      <c r="Z8" s="94"/>
      <c r="AA8" s="94"/>
      <c r="AB8" s="94"/>
      <c r="AC8" s="94"/>
      <c r="AD8" s="92">
        <f>SUM(V8:AC8)</f>
        <v>0</v>
      </c>
      <c r="AE8" s="94"/>
      <c r="AF8" s="94"/>
      <c r="AG8" s="94"/>
      <c r="AH8" s="94"/>
      <c r="AI8" s="94"/>
      <c r="AJ8" s="94"/>
      <c r="AK8" s="94"/>
      <c r="AL8" s="94"/>
      <c r="AM8" s="94"/>
      <c r="AN8" s="92">
        <f>SUM(AF8:AM8)</f>
        <v>0</v>
      </c>
      <c r="AO8" s="94"/>
      <c r="AP8" s="94"/>
      <c r="AQ8" s="94"/>
      <c r="AR8" s="94"/>
      <c r="AS8" s="94"/>
      <c r="AT8" s="94"/>
      <c r="AU8" s="94"/>
      <c r="AV8" s="94"/>
      <c r="AW8" s="94"/>
      <c r="AX8" s="92">
        <f>SUM(AP8:AW8)</f>
        <v>0</v>
      </c>
      <c r="AY8" s="94"/>
      <c r="AZ8" s="94"/>
      <c r="BA8" s="94"/>
      <c r="BB8" s="94"/>
      <c r="BC8" s="94"/>
      <c r="BD8" s="94"/>
      <c r="BE8" s="94"/>
      <c r="BF8" s="94"/>
      <c r="BG8" s="94"/>
      <c r="BH8" s="92">
        <f>SUM(AZ8:BG8)</f>
        <v>0</v>
      </c>
      <c r="BI8" s="94"/>
    </row>
    <row r="9" spans="1:61" ht="26.1" customHeight="1" x14ac:dyDescent="0.55000000000000004">
      <c r="A9" s="91" t="s">
        <v>156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</row>
    <row r="10" spans="1:61" ht="26.1" customHeight="1" x14ac:dyDescent="0.55000000000000004">
      <c r="A10" s="93" t="s">
        <v>122</v>
      </c>
      <c r="B10" s="94"/>
      <c r="C10" s="94"/>
      <c r="D10" s="94"/>
      <c r="E10" s="94"/>
      <c r="F10" s="94"/>
      <c r="G10" s="94"/>
      <c r="H10" s="94"/>
      <c r="I10" s="94"/>
      <c r="J10" s="92">
        <f>SUM(B10:I10)</f>
        <v>0</v>
      </c>
      <c r="K10" s="94"/>
      <c r="L10" s="94"/>
      <c r="M10" s="94"/>
      <c r="N10" s="94"/>
      <c r="O10" s="94"/>
      <c r="P10" s="94"/>
      <c r="Q10" s="94"/>
      <c r="R10" s="94"/>
      <c r="S10" s="94"/>
      <c r="T10" s="92">
        <f>SUM(L10:S10)</f>
        <v>0</v>
      </c>
      <c r="U10" s="94"/>
      <c r="V10" s="94"/>
      <c r="W10" s="94"/>
      <c r="X10" s="94"/>
      <c r="Y10" s="94"/>
      <c r="Z10" s="94"/>
      <c r="AA10" s="94"/>
      <c r="AB10" s="94"/>
      <c r="AC10" s="94"/>
      <c r="AD10" s="92">
        <f>SUM(V10:AC10)</f>
        <v>0</v>
      </c>
      <c r="AE10" s="94"/>
      <c r="AF10" s="94"/>
      <c r="AG10" s="94"/>
      <c r="AH10" s="94"/>
      <c r="AI10" s="94"/>
      <c r="AJ10" s="94"/>
      <c r="AK10" s="94"/>
      <c r="AL10" s="94"/>
      <c r="AM10" s="94"/>
      <c r="AN10" s="92">
        <f>SUM(AF10:AM10)</f>
        <v>0</v>
      </c>
      <c r="AO10" s="94"/>
      <c r="AP10" s="94"/>
      <c r="AQ10" s="94"/>
      <c r="AR10" s="94"/>
      <c r="AS10" s="94"/>
      <c r="AT10" s="94"/>
      <c r="AU10" s="94"/>
      <c r="AV10" s="94"/>
      <c r="AW10" s="94"/>
      <c r="AX10" s="92">
        <f>SUM(AP10:AW10)</f>
        <v>0</v>
      </c>
      <c r="AY10" s="94"/>
      <c r="AZ10" s="94"/>
      <c r="BA10" s="94"/>
      <c r="BB10" s="94"/>
      <c r="BC10" s="94"/>
      <c r="BD10" s="94"/>
      <c r="BE10" s="94"/>
      <c r="BF10" s="94"/>
      <c r="BG10" s="94"/>
      <c r="BH10" s="92">
        <f>SUM(AZ10:BG10)</f>
        <v>0</v>
      </c>
      <c r="BI10" s="94"/>
    </row>
    <row r="11" spans="1:61" ht="26.1" customHeight="1" x14ac:dyDescent="0.55000000000000004">
      <c r="A11" s="93" t="s">
        <v>123</v>
      </c>
      <c r="B11" s="94"/>
      <c r="C11" s="94"/>
      <c r="D11" s="94"/>
      <c r="E11" s="94"/>
      <c r="F11" s="94"/>
      <c r="G11" s="94"/>
      <c r="H11" s="94"/>
      <c r="I11" s="94"/>
      <c r="J11" s="92">
        <f>SUM(B11:I11)</f>
        <v>0</v>
      </c>
      <c r="K11" s="94"/>
      <c r="L11" s="94"/>
      <c r="M11" s="94"/>
      <c r="N11" s="94"/>
      <c r="O11" s="94"/>
      <c r="P11" s="94"/>
      <c r="Q11" s="94"/>
      <c r="R11" s="94"/>
      <c r="S11" s="94"/>
      <c r="T11" s="92">
        <f>SUM(L11:S11)</f>
        <v>0</v>
      </c>
      <c r="U11" s="94"/>
      <c r="V11" s="94"/>
      <c r="W11" s="94"/>
      <c r="X11" s="94"/>
      <c r="Y11" s="94"/>
      <c r="Z11" s="94"/>
      <c r="AA11" s="94"/>
      <c r="AB11" s="94"/>
      <c r="AC11" s="94"/>
      <c r="AD11" s="92">
        <f>SUM(V11:AC11)</f>
        <v>0</v>
      </c>
      <c r="AE11" s="94"/>
      <c r="AF11" s="94"/>
      <c r="AG11" s="94"/>
      <c r="AH11" s="94"/>
      <c r="AI11" s="94"/>
      <c r="AJ11" s="94"/>
      <c r="AK11" s="94"/>
      <c r="AL11" s="94"/>
      <c r="AM11" s="94"/>
      <c r="AN11" s="92">
        <f>SUM(AF11:AM11)</f>
        <v>0</v>
      </c>
      <c r="AO11" s="94"/>
      <c r="AP11" s="94"/>
      <c r="AQ11" s="94"/>
      <c r="AR11" s="94"/>
      <c r="AS11" s="94"/>
      <c r="AT11" s="94"/>
      <c r="AU11" s="94"/>
      <c r="AV11" s="94"/>
      <c r="AW11" s="94"/>
      <c r="AX11" s="92">
        <f>SUM(AP11:AW11)</f>
        <v>0</v>
      </c>
      <c r="AY11" s="94"/>
      <c r="AZ11" s="94"/>
      <c r="BA11" s="94"/>
      <c r="BB11" s="94"/>
      <c r="BC11" s="94"/>
      <c r="BD11" s="94"/>
      <c r="BE11" s="94"/>
      <c r="BF11" s="94"/>
      <c r="BG11" s="94"/>
      <c r="BH11" s="92">
        <f>SUM(AZ11:BG11)</f>
        <v>0</v>
      </c>
      <c r="BI11" s="94"/>
    </row>
    <row r="12" spans="1:61" ht="26.1" customHeight="1" x14ac:dyDescent="0.55000000000000004">
      <c r="A12" s="93" t="s">
        <v>124</v>
      </c>
      <c r="B12" s="94"/>
      <c r="C12" s="94"/>
      <c r="D12" s="94"/>
      <c r="E12" s="94"/>
      <c r="F12" s="94"/>
      <c r="G12" s="94"/>
      <c r="H12" s="94"/>
      <c r="I12" s="94"/>
      <c r="J12" s="92">
        <f>SUM(B12:I12)</f>
        <v>0</v>
      </c>
      <c r="K12" s="94"/>
      <c r="L12" s="94"/>
      <c r="M12" s="94"/>
      <c r="N12" s="94"/>
      <c r="O12" s="94"/>
      <c r="P12" s="94"/>
      <c r="Q12" s="94"/>
      <c r="R12" s="94"/>
      <c r="S12" s="94"/>
      <c r="T12" s="92">
        <f>SUM(L12:S12)</f>
        <v>0</v>
      </c>
      <c r="U12" s="94"/>
      <c r="V12" s="94"/>
      <c r="W12" s="94"/>
      <c r="X12" s="94"/>
      <c r="Y12" s="94"/>
      <c r="Z12" s="94"/>
      <c r="AA12" s="94"/>
      <c r="AB12" s="94"/>
      <c r="AC12" s="94"/>
      <c r="AD12" s="92">
        <f>SUM(V12:AC12)</f>
        <v>0</v>
      </c>
      <c r="AE12" s="94"/>
      <c r="AF12" s="94"/>
      <c r="AG12" s="94"/>
      <c r="AH12" s="94"/>
      <c r="AI12" s="94"/>
      <c r="AJ12" s="94"/>
      <c r="AK12" s="94"/>
      <c r="AL12" s="94"/>
      <c r="AM12" s="94"/>
      <c r="AN12" s="92">
        <f>SUM(AF12:AM12)</f>
        <v>0</v>
      </c>
      <c r="AO12" s="94"/>
      <c r="AP12" s="94"/>
      <c r="AQ12" s="94"/>
      <c r="AR12" s="94"/>
      <c r="AS12" s="94"/>
      <c r="AT12" s="94"/>
      <c r="AU12" s="94"/>
      <c r="AV12" s="94"/>
      <c r="AW12" s="94"/>
      <c r="AX12" s="92">
        <f>SUM(AP12:AW12)</f>
        <v>0</v>
      </c>
      <c r="AY12" s="94"/>
      <c r="AZ12" s="94"/>
      <c r="BA12" s="94"/>
      <c r="BB12" s="94"/>
      <c r="BC12" s="94"/>
      <c r="BD12" s="94"/>
      <c r="BE12" s="94"/>
      <c r="BF12" s="94"/>
      <c r="BG12" s="94"/>
      <c r="BH12" s="92">
        <f>SUM(AZ12:BG12)</f>
        <v>0</v>
      </c>
      <c r="BI12" s="94"/>
    </row>
    <row r="13" spans="1:61" ht="26.1" customHeight="1" x14ac:dyDescent="0.55000000000000004">
      <c r="A13" s="91" t="s">
        <v>157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</row>
    <row r="14" spans="1:61" ht="26.1" customHeight="1" x14ac:dyDescent="0.55000000000000004">
      <c r="A14" s="93" t="s">
        <v>125</v>
      </c>
      <c r="B14" s="94"/>
      <c r="C14" s="94"/>
      <c r="D14" s="94"/>
      <c r="E14" s="94"/>
      <c r="F14" s="94"/>
      <c r="G14" s="94"/>
      <c r="H14" s="94"/>
      <c r="I14" s="94"/>
      <c r="J14" s="92">
        <f>SUM(B14:I14)</f>
        <v>0</v>
      </c>
      <c r="K14" s="94"/>
      <c r="L14" s="94"/>
      <c r="M14" s="94"/>
      <c r="N14" s="94"/>
      <c r="O14" s="94"/>
      <c r="P14" s="94"/>
      <c r="Q14" s="94"/>
      <c r="R14" s="94"/>
      <c r="S14" s="94"/>
      <c r="T14" s="92">
        <f>SUM(L14:S14)</f>
        <v>0</v>
      </c>
      <c r="U14" s="94"/>
      <c r="V14" s="94"/>
      <c r="W14" s="94"/>
      <c r="X14" s="94"/>
      <c r="Y14" s="94"/>
      <c r="Z14" s="94"/>
      <c r="AA14" s="94"/>
      <c r="AB14" s="94"/>
      <c r="AC14" s="94"/>
      <c r="AD14" s="92">
        <f>SUM(V14:AC14)</f>
        <v>0</v>
      </c>
      <c r="AE14" s="94"/>
      <c r="AF14" s="94"/>
      <c r="AG14" s="94"/>
      <c r="AH14" s="94"/>
      <c r="AI14" s="94"/>
      <c r="AJ14" s="94"/>
      <c r="AK14" s="94"/>
      <c r="AL14" s="94"/>
      <c r="AM14" s="94"/>
      <c r="AN14" s="92">
        <f>SUM(AF14:AM14)</f>
        <v>0</v>
      </c>
      <c r="AO14" s="94"/>
      <c r="AP14" s="94"/>
      <c r="AQ14" s="94"/>
      <c r="AR14" s="94"/>
      <c r="AS14" s="94"/>
      <c r="AT14" s="94"/>
      <c r="AU14" s="94"/>
      <c r="AV14" s="94"/>
      <c r="AW14" s="94"/>
      <c r="AX14" s="92">
        <f>SUM(AP14:AW14)</f>
        <v>0</v>
      </c>
      <c r="AY14" s="94"/>
      <c r="AZ14" s="94"/>
      <c r="BA14" s="94"/>
      <c r="BB14" s="94"/>
      <c r="BC14" s="94"/>
      <c r="BD14" s="94"/>
      <c r="BE14" s="94"/>
      <c r="BF14" s="94"/>
      <c r="BG14" s="94"/>
      <c r="BH14" s="92">
        <f>SUM(AZ14:BG14)</f>
        <v>0</v>
      </c>
      <c r="BI14" s="94"/>
    </row>
    <row r="15" spans="1:61" ht="26.1" customHeight="1" x14ac:dyDescent="0.55000000000000004">
      <c r="A15" s="93" t="s">
        <v>127</v>
      </c>
      <c r="B15" s="94"/>
      <c r="C15" s="94"/>
      <c r="D15" s="94"/>
      <c r="E15" s="94"/>
      <c r="F15" s="94"/>
      <c r="G15" s="94"/>
      <c r="H15" s="94"/>
      <c r="I15" s="94"/>
      <c r="J15" s="92">
        <f>SUM(B15:I15)</f>
        <v>0</v>
      </c>
      <c r="K15" s="94"/>
      <c r="L15" s="94"/>
      <c r="M15" s="94"/>
      <c r="N15" s="94"/>
      <c r="O15" s="94"/>
      <c r="P15" s="94"/>
      <c r="Q15" s="94"/>
      <c r="R15" s="94"/>
      <c r="S15" s="94"/>
      <c r="T15" s="92">
        <f>SUM(L15:S15)</f>
        <v>0</v>
      </c>
      <c r="U15" s="94"/>
      <c r="V15" s="94"/>
      <c r="W15" s="94"/>
      <c r="X15" s="94"/>
      <c r="Y15" s="94"/>
      <c r="Z15" s="94"/>
      <c r="AA15" s="94"/>
      <c r="AB15" s="94"/>
      <c r="AC15" s="94"/>
      <c r="AD15" s="92">
        <f>SUM(V15:AC15)</f>
        <v>0</v>
      </c>
      <c r="AE15" s="94"/>
      <c r="AF15" s="94"/>
      <c r="AG15" s="94"/>
      <c r="AH15" s="94"/>
      <c r="AI15" s="94"/>
      <c r="AJ15" s="94"/>
      <c r="AK15" s="94"/>
      <c r="AL15" s="94"/>
      <c r="AM15" s="94"/>
      <c r="AN15" s="92">
        <f>SUM(AF15:AM15)</f>
        <v>0</v>
      </c>
      <c r="AO15" s="94"/>
      <c r="AP15" s="94"/>
      <c r="AQ15" s="94"/>
      <c r="AR15" s="94"/>
      <c r="AS15" s="94"/>
      <c r="AT15" s="94"/>
      <c r="AU15" s="94"/>
      <c r="AV15" s="94"/>
      <c r="AW15" s="94"/>
      <c r="AX15" s="92">
        <f>SUM(AP15:AW15)</f>
        <v>0</v>
      </c>
      <c r="AY15" s="94"/>
      <c r="AZ15" s="94"/>
      <c r="BA15" s="94"/>
      <c r="BB15" s="94"/>
      <c r="BC15" s="94"/>
      <c r="BD15" s="94"/>
      <c r="BE15" s="94"/>
      <c r="BF15" s="94"/>
      <c r="BG15" s="94"/>
      <c r="BH15" s="92">
        <f>SUM(AZ15:BG15)</f>
        <v>0</v>
      </c>
      <c r="BI15" s="94"/>
    </row>
    <row r="16" spans="1:61" ht="26.1" customHeight="1" x14ac:dyDescent="0.55000000000000004">
      <c r="A16" s="93" t="s">
        <v>128</v>
      </c>
      <c r="B16" s="94"/>
      <c r="C16" s="94"/>
      <c r="D16" s="94"/>
      <c r="E16" s="94"/>
      <c r="F16" s="94"/>
      <c r="G16" s="94"/>
      <c r="H16" s="94"/>
      <c r="I16" s="94"/>
      <c r="J16" s="92">
        <f>SUM(B16:I16)</f>
        <v>0</v>
      </c>
      <c r="K16" s="94"/>
      <c r="L16" s="94"/>
      <c r="M16" s="94"/>
      <c r="N16" s="94"/>
      <c r="O16" s="94"/>
      <c r="P16" s="94"/>
      <c r="Q16" s="94"/>
      <c r="R16" s="94"/>
      <c r="S16" s="94"/>
      <c r="T16" s="92">
        <f>SUM(L16:S16)</f>
        <v>0</v>
      </c>
      <c r="U16" s="94"/>
      <c r="V16" s="94"/>
      <c r="W16" s="94"/>
      <c r="X16" s="94"/>
      <c r="Y16" s="94"/>
      <c r="Z16" s="94"/>
      <c r="AA16" s="94"/>
      <c r="AB16" s="94"/>
      <c r="AC16" s="94"/>
      <c r="AD16" s="92">
        <f>SUM(V16:AC16)</f>
        <v>0</v>
      </c>
      <c r="AE16" s="94"/>
      <c r="AF16" s="94"/>
      <c r="AG16" s="94"/>
      <c r="AH16" s="94"/>
      <c r="AI16" s="94"/>
      <c r="AJ16" s="94"/>
      <c r="AK16" s="94"/>
      <c r="AL16" s="94"/>
      <c r="AM16" s="94"/>
      <c r="AN16" s="92">
        <f>SUM(AF16:AM16)</f>
        <v>0</v>
      </c>
      <c r="AO16" s="94"/>
      <c r="AP16" s="94"/>
      <c r="AQ16" s="94"/>
      <c r="AR16" s="94"/>
      <c r="AS16" s="94"/>
      <c r="AT16" s="94"/>
      <c r="AU16" s="94"/>
      <c r="AV16" s="94"/>
      <c r="AW16" s="94"/>
      <c r="AX16" s="92">
        <f>SUM(AP16:AW16)</f>
        <v>0</v>
      </c>
      <c r="AY16" s="94"/>
      <c r="AZ16" s="94"/>
      <c r="BA16" s="94"/>
      <c r="BB16" s="94"/>
      <c r="BC16" s="94"/>
      <c r="BD16" s="94"/>
      <c r="BE16" s="94"/>
      <c r="BF16" s="94"/>
      <c r="BG16" s="94"/>
      <c r="BH16" s="92">
        <f>SUM(AZ16:BG16)</f>
        <v>0</v>
      </c>
      <c r="BI16" s="94"/>
    </row>
    <row r="17" spans="1:61" ht="26.1" customHeight="1" x14ac:dyDescent="0.55000000000000004">
      <c r="A17" s="91" t="s">
        <v>158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</row>
    <row r="18" spans="1:61" ht="26.1" customHeight="1" x14ac:dyDescent="0.55000000000000004">
      <c r="A18" s="93" t="s">
        <v>129</v>
      </c>
      <c r="B18" s="94"/>
      <c r="C18" s="94"/>
      <c r="D18" s="94"/>
      <c r="E18" s="94"/>
      <c r="F18" s="94"/>
      <c r="G18" s="94"/>
      <c r="H18" s="94"/>
      <c r="I18" s="94"/>
      <c r="J18" s="92">
        <f>SUM(B18:I18)</f>
        <v>0</v>
      </c>
      <c r="K18" s="94"/>
      <c r="L18" s="94"/>
      <c r="M18" s="94"/>
      <c r="N18" s="94"/>
      <c r="O18" s="94"/>
      <c r="P18" s="94"/>
      <c r="Q18" s="94"/>
      <c r="R18" s="94"/>
      <c r="S18" s="94"/>
      <c r="T18" s="92">
        <f>SUM(L18:S18)</f>
        <v>0</v>
      </c>
      <c r="U18" s="94"/>
      <c r="V18" s="94"/>
      <c r="W18" s="94"/>
      <c r="X18" s="94"/>
      <c r="Y18" s="94"/>
      <c r="Z18" s="94"/>
      <c r="AA18" s="94"/>
      <c r="AB18" s="94"/>
      <c r="AC18" s="94"/>
      <c r="AD18" s="92">
        <f>SUM(V18:AC18)</f>
        <v>0</v>
      </c>
      <c r="AE18" s="94"/>
      <c r="AF18" s="94"/>
      <c r="AG18" s="94"/>
      <c r="AH18" s="94"/>
      <c r="AI18" s="94"/>
      <c r="AJ18" s="94"/>
      <c r="AK18" s="94"/>
      <c r="AL18" s="94"/>
      <c r="AM18" s="94"/>
      <c r="AN18" s="92">
        <f>SUM(AF18:AM18)</f>
        <v>0</v>
      </c>
      <c r="AO18" s="94"/>
      <c r="AP18" s="94"/>
      <c r="AQ18" s="94"/>
      <c r="AR18" s="94"/>
      <c r="AS18" s="94"/>
      <c r="AT18" s="94"/>
      <c r="AU18" s="94"/>
      <c r="AV18" s="94"/>
      <c r="AW18" s="94"/>
      <c r="AX18" s="92">
        <f>SUM(AP18:AW18)</f>
        <v>0</v>
      </c>
      <c r="AY18" s="94"/>
      <c r="AZ18" s="94"/>
      <c r="BA18" s="94"/>
      <c r="BB18" s="94"/>
      <c r="BC18" s="94"/>
      <c r="BD18" s="94"/>
      <c r="BE18" s="94"/>
      <c r="BF18" s="94"/>
      <c r="BG18" s="94"/>
      <c r="BH18" s="92">
        <f>SUM(AZ18:BG18)</f>
        <v>0</v>
      </c>
      <c r="BI18" s="94"/>
    </row>
    <row r="19" spans="1:61" ht="26.1" customHeight="1" x14ac:dyDescent="0.55000000000000004">
      <c r="A19" s="93" t="s">
        <v>130</v>
      </c>
      <c r="B19" s="94"/>
      <c r="C19" s="94"/>
      <c r="D19" s="94"/>
      <c r="E19" s="94"/>
      <c r="F19" s="94"/>
      <c r="G19" s="94"/>
      <c r="H19" s="94"/>
      <c r="I19" s="94"/>
      <c r="J19" s="92">
        <f>SUM(B19:I19)</f>
        <v>0</v>
      </c>
      <c r="K19" s="94"/>
      <c r="L19" s="94"/>
      <c r="M19" s="94"/>
      <c r="N19" s="94"/>
      <c r="O19" s="94"/>
      <c r="P19" s="94"/>
      <c r="Q19" s="94"/>
      <c r="R19" s="94"/>
      <c r="S19" s="94"/>
      <c r="T19" s="92">
        <f>SUM(L19:S19)</f>
        <v>0</v>
      </c>
      <c r="U19" s="94"/>
      <c r="V19" s="94"/>
      <c r="W19" s="94"/>
      <c r="X19" s="94"/>
      <c r="Y19" s="94"/>
      <c r="Z19" s="94"/>
      <c r="AA19" s="94"/>
      <c r="AB19" s="94"/>
      <c r="AC19" s="94"/>
      <c r="AD19" s="92">
        <f>SUM(V19:AC19)</f>
        <v>0</v>
      </c>
      <c r="AE19" s="94"/>
      <c r="AF19" s="94"/>
      <c r="AG19" s="94"/>
      <c r="AH19" s="94"/>
      <c r="AI19" s="94"/>
      <c r="AJ19" s="94"/>
      <c r="AK19" s="94"/>
      <c r="AL19" s="94"/>
      <c r="AM19" s="94"/>
      <c r="AN19" s="92">
        <f>SUM(AF19:AM19)</f>
        <v>0</v>
      </c>
      <c r="AO19" s="94"/>
      <c r="AP19" s="94"/>
      <c r="AQ19" s="94"/>
      <c r="AR19" s="94"/>
      <c r="AS19" s="94"/>
      <c r="AT19" s="94"/>
      <c r="AU19" s="94"/>
      <c r="AV19" s="94"/>
      <c r="AW19" s="94"/>
      <c r="AX19" s="92">
        <f>SUM(AP19:AW19)</f>
        <v>0</v>
      </c>
      <c r="AY19" s="94"/>
      <c r="AZ19" s="94"/>
      <c r="BA19" s="94"/>
      <c r="BB19" s="94"/>
      <c r="BC19" s="94"/>
      <c r="BD19" s="94"/>
      <c r="BE19" s="94"/>
      <c r="BF19" s="94"/>
      <c r="BG19" s="94"/>
      <c r="BH19" s="92">
        <f>SUM(AZ19:BG19)</f>
        <v>0</v>
      </c>
      <c r="BI19" s="94"/>
    </row>
    <row r="20" spans="1:61" ht="26.1" customHeight="1" x14ac:dyDescent="0.55000000000000004">
      <c r="A20" s="93" t="s">
        <v>131</v>
      </c>
      <c r="B20" s="94"/>
      <c r="C20" s="94"/>
      <c r="D20" s="94"/>
      <c r="E20" s="94"/>
      <c r="F20" s="94"/>
      <c r="G20" s="94"/>
      <c r="H20" s="94"/>
      <c r="I20" s="94"/>
      <c r="J20" s="92">
        <f>SUM(B20:I20)</f>
        <v>0</v>
      </c>
      <c r="K20" s="94"/>
      <c r="L20" s="94"/>
      <c r="M20" s="94"/>
      <c r="N20" s="94"/>
      <c r="O20" s="94"/>
      <c r="P20" s="94"/>
      <c r="Q20" s="94"/>
      <c r="R20" s="94"/>
      <c r="S20" s="94"/>
      <c r="T20" s="92">
        <f>SUM(L20:S20)</f>
        <v>0</v>
      </c>
      <c r="U20" s="94"/>
      <c r="V20" s="94"/>
      <c r="W20" s="94"/>
      <c r="X20" s="94"/>
      <c r="Y20" s="94"/>
      <c r="Z20" s="94"/>
      <c r="AA20" s="94"/>
      <c r="AB20" s="94"/>
      <c r="AC20" s="94"/>
      <c r="AD20" s="92">
        <f>SUM(V20:AC20)</f>
        <v>0</v>
      </c>
      <c r="AE20" s="94"/>
      <c r="AF20" s="94"/>
      <c r="AG20" s="94"/>
      <c r="AH20" s="94"/>
      <c r="AI20" s="94"/>
      <c r="AJ20" s="94"/>
      <c r="AK20" s="94"/>
      <c r="AL20" s="94"/>
      <c r="AM20" s="94"/>
      <c r="AN20" s="92">
        <f>SUM(AF20:AM20)</f>
        <v>0</v>
      </c>
      <c r="AO20" s="94"/>
      <c r="AP20" s="94"/>
      <c r="AQ20" s="94"/>
      <c r="AR20" s="94"/>
      <c r="AS20" s="94"/>
      <c r="AT20" s="94"/>
      <c r="AU20" s="94"/>
      <c r="AV20" s="94"/>
      <c r="AW20" s="94"/>
      <c r="AX20" s="92">
        <f>SUM(AP20:AW20)</f>
        <v>0</v>
      </c>
      <c r="AY20" s="94"/>
      <c r="AZ20" s="94"/>
      <c r="BA20" s="94"/>
      <c r="BB20" s="94"/>
      <c r="BC20" s="94"/>
      <c r="BD20" s="94"/>
      <c r="BE20" s="94"/>
      <c r="BF20" s="94"/>
      <c r="BG20" s="94"/>
      <c r="BH20" s="92">
        <f>SUM(AZ20:BG20)</f>
        <v>0</v>
      </c>
      <c r="BI20" s="94"/>
    </row>
    <row r="21" spans="1:61" s="98" customFormat="1" ht="26.1" customHeight="1" x14ac:dyDescent="0.55000000000000004">
      <c r="A21" s="95" t="s">
        <v>7</v>
      </c>
      <c r="B21" s="96">
        <f>SUM(B6:B20)</f>
        <v>0</v>
      </c>
      <c r="C21" s="96">
        <f t="shared" ref="C21:BI21" si="0">SUM(C6:C20)</f>
        <v>0</v>
      </c>
      <c r="D21" s="96">
        <f t="shared" si="0"/>
        <v>0</v>
      </c>
      <c r="E21" s="96">
        <f t="shared" si="0"/>
        <v>0</v>
      </c>
      <c r="F21" s="96">
        <f t="shared" si="0"/>
        <v>0</v>
      </c>
      <c r="G21" s="96">
        <f t="shared" si="0"/>
        <v>0</v>
      </c>
      <c r="H21" s="96">
        <f t="shared" si="0"/>
        <v>0</v>
      </c>
      <c r="I21" s="96">
        <f t="shared" si="0"/>
        <v>0</v>
      </c>
      <c r="J21" s="97">
        <f t="shared" si="0"/>
        <v>0</v>
      </c>
      <c r="K21" s="96">
        <f t="shared" si="0"/>
        <v>0</v>
      </c>
      <c r="L21" s="96">
        <f t="shared" si="0"/>
        <v>0</v>
      </c>
      <c r="M21" s="96">
        <f t="shared" si="0"/>
        <v>0</v>
      </c>
      <c r="N21" s="96">
        <f t="shared" si="0"/>
        <v>0</v>
      </c>
      <c r="O21" s="96">
        <f t="shared" si="0"/>
        <v>0</v>
      </c>
      <c r="P21" s="96">
        <f t="shared" si="0"/>
        <v>0</v>
      </c>
      <c r="Q21" s="96">
        <f t="shared" si="0"/>
        <v>0</v>
      </c>
      <c r="R21" s="96">
        <f t="shared" si="0"/>
        <v>0</v>
      </c>
      <c r="S21" s="96">
        <f t="shared" si="0"/>
        <v>0</v>
      </c>
      <c r="T21" s="97">
        <f t="shared" si="0"/>
        <v>0</v>
      </c>
      <c r="U21" s="96">
        <f t="shared" si="0"/>
        <v>0</v>
      </c>
      <c r="V21" s="96">
        <f t="shared" si="0"/>
        <v>0</v>
      </c>
      <c r="W21" s="96">
        <f t="shared" si="0"/>
        <v>0</v>
      </c>
      <c r="X21" s="96">
        <f t="shared" si="0"/>
        <v>0</v>
      </c>
      <c r="Y21" s="96">
        <f t="shared" si="0"/>
        <v>0</v>
      </c>
      <c r="Z21" s="96">
        <f t="shared" si="0"/>
        <v>0</v>
      </c>
      <c r="AA21" s="96">
        <f t="shared" si="0"/>
        <v>0</v>
      </c>
      <c r="AB21" s="96">
        <f t="shared" si="0"/>
        <v>0</v>
      </c>
      <c r="AC21" s="96">
        <f t="shared" si="0"/>
        <v>0</v>
      </c>
      <c r="AD21" s="97">
        <f t="shared" si="0"/>
        <v>0</v>
      </c>
      <c r="AE21" s="96">
        <f t="shared" si="0"/>
        <v>0</v>
      </c>
      <c r="AF21" s="96">
        <f t="shared" si="0"/>
        <v>0</v>
      </c>
      <c r="AG21" s="96">
        <f t="shared" si="0"/>
        <v>0</v>
      </c>
      <c r="AH21" s="96">
        <f t="shared" si="0"/>
        <v>0</v>
      </c>
      <c r="AI21" s="96">
        <f t="shared" si="0"/>
        <v>0</v>
      </c>
      <c r="AJ21" s="96">
        <f t="shared" si="0"/>
        <v>0</v>
      </c>
      <c r="AK21" s="96">
        <f t="shared" si="0"/>
        <v>0</v>
      </c>
      <c r="AL21" s="96">
        <f t="shared" si="0"/>
        <v>0</v>
      </c>
      <c r="AM21" s="96">
        <f t="shared" si="0"/>
        <v>0</v>
      </c>
      <c r="AN21" s="97">
        <f t="shared" si="0"/>
        <v>0</v>
      </c>
      <c r="AO21" s="96">
        <f t="shared" si="0"/>
        <v>0</v>
      </c>
      <c r="AP21" s="96">
        <f t="shared" si="0"/>
        <v>0</v>
      </c>
      <c r="AQ21" s="96">
        <f t="shared" si="0"/>
        <v>0</v>
      </c>
      <c r="AR21" s="96">
        <f t="shared" si="0"/>
        <v>0</v>
      </c>
      <c r="AS21" s="96">
        <f t="shared" si="0"/>
        <v>0</v>
      </c>
      <c r="AT21" s="96">
        <f t="shared" si="0"/>
        <v>0</v>
      </c>
      <c r="AU21" s="96">
        <f t="shared" si="0"/>
        <v>0</v>
      </c>
      <c r="AV21" s="96">
        <f t="shared" si="0"/>
        <v>0</v>
      </c>
      <c r="AW21" s="96">
        <f t="shared" si="0"/>
        <v>0</v>
      </c>
      <c r="AX21" s="97">
        <f t="shared" si="0"/>
        <v>0</v>
      </c>
      <c r="AY21" s="96">
        <f t="shared" si="0"/>
        <v>0</v>
      </c>
      <c r="AZ21" s="96">
        <f t="shared" si="0"/>
        <v>0</v>
      </c>
      <c r="BA21" s="96">
        <f t="shared" si="0"/>
        <v>0</v>
      </c>
      <c r="BB21" s="96">
        <f t="shared" si="0"/>
        <v>0</v>
      </c>
      <c r="BC21" s="96">
        <f t="shared" si="0"/>
        <v>0</v>
      </c>
      <c r="BD21" s="96">
        <f t="shared" si="0"/>
        <v>0</v>
      </c>
      <c r="BE21" s="96">
        <f t="shared" si="0"/>
        <v>0</v>
      </c>
      <c r="BF21" s="96">
        <f t="shared" si="0"/>
        <v>0</v>
      </c>
      <c r="BG21" s="96">
        <f t="shared" si="0"/>
        <v>0</v>
      </c>
      <c r="BH21" s="97">
        <f t="shared" si="0"/>
        <v>0</v>
      </c>
      <c r="BI21" s="96">
        <f t="shared" si="0"/>
        <v>0</v>
      </c>
    </row>
    <row r="22" spans="1:61" s="100" customFormat="1" ht="26.1" customHeight="1" x14ac:dyDescent="0.55000000000000004">
      <c r="A22" s="99" t="s">
        <v>159</v>
      </c>
      <c r="B22" s="100" t="s">
        <v>194</v>
      </c>
    </row>
    <row r="23" spans="1:61" s="100" customFormat="1" ht="26.1" customHeight="1" x14ac:dyDescent="0.55000000000000004">
      <c r="B23" s="100" t="s">
        <v>193</v>
      </c>
    </row>
  </sheetData>
  <mergeCells count="7">
    <mergeCell ref="AZ3:BI3"/>
    <mergeCell ref="A3:A4"/>
    <mergeCell ref="B3:K3"/>
    <mergeCell ref="L3:U3"/>
    <mergeCell ref="V3:AE3"/>
    <mergeCell ref="AF3:AO3"/>
    <mergeCell ref="AP3:AY3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65" orientation="landscape" r:id="rId1"/>
  <headerFooter>
    <oddHeader>&amp;Rเอกสารหมายเลข 6.1(4)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70" zoomScaleSheetLayoutView="100" workbookViewId="0">
      <selection activeCell="E9" sqref="E9"/>
    </sheetView>
  </sheetViews>
  <sheetFormatPr defaultColWidth="8.5" defaultRowHeight="24" x14ac:dyDescent="0.55000000000000004"/>
  <cols>
    <col min="1" max="1" width="4.75" style="100" customWidth="1"/>
    <col min="2" max="2" width="29.625" style="100" customWidth="1"/>
    <col min="3" max="8" width="16.125" style="100" customWidth="1"/>
    <col min="9" max="9" width="10.875" style="100" customWidth="1"/>
    <col min="10" max="10" width="9.5" style="100" customWidth="1"/>
    <col min="11" max="11" width="11" style="100" customWidth="1"/>
    <col min="12" max="12" width="10.875" style="100" customWidth="1"/>
    <col min="13" max="257" width="8.5" style="100"/>
    <col min="258" max="258" width="20" style="100" customWidth="1"/>
    <col min="259" max="264" width="12.75" style="100" customWidth="1"/>
    <col min="265" max="265" width="10.875" style="100" customWidth="1"/>
    <col min="266" max="266" width="9.5" style="100" customWidth="1"/>
    <col min="267" max="267" width="11" style="100" customWidth="1"/>
    <col min="268" max="268" width="10.875" style="100" customWidth="1"/>
    <col min="269" max="513" width="8.5" style="100"/>
    <col min="514" max="514" width="20" style="100" customWidth="1"/>
    <col min="515" max="520" width="12.75" style="100" customWidth="1"/>
    <col min="521" max="521" width="10.875" style="100" customWidth="1"/>
    <col min="522" max="522" width="9.5" style="100" customWidth="1"/>
    <col min="523" max="523" width="11" style="100" customWidth="1"/>
    <col min="524" max="524" width="10.875" style="100" customWidth="1"/>
    <col min="525" max="769" width="8.5" style="100"/>
    <col min="770" max="770" width="20" style="100" customWidth="1"/>
    <col min="771" max="776" width="12.75" style="100" customWidth="1"/>
    <col min="777" max="777" width="10.875" style="100" customWidth="1"/>
    <col min="778" max="778" width="9.5" style="100" customWidth="1"/>
    <col min="779" max="779" width="11" style="100" customWidth="1"/>
    <col min="780" max="780" width="10.875" style="100" customWidth="1"/>
    <col min="781" max="1025" width="8.5" style="100"/>
    <col min="1026" max="1026" width="20" style="100" customWidth="1"/>
    <col min="1027" max="1032" width="12.75" style="100" customWidth="1"/>
    <col min="1033" max="1033" width="10.875" style="100" customWidth="1"/>
    <col min="1034" max="1034" width="9.5" style="100" customWidth="1"/>
    <col min="1035" max="1035" width="11" style="100" customWidth="1"/>
    <col min="1036" max="1036" width="10.875" style="100" customWidth="1"/>
    <col min="1037" max="1281" width="8.5" style="100"/>
    <col min="1282" max="1282" width="20" style="100" customWidth="1"/>
    <col min="1283" max="1288" width="12.75" style="100" customWidth="1"/>
    <col min="1289" max="1289" width="10.875" style="100" customWidth="1"/>
    <col min="1290" max="1290" width="9.5" style="100" customWidth="1"/>
    <col min="1291" max="1291" width="11" style="100" customWidth="1"/>
    <col min="1292" max="1292" width="10.875" style="100" customWidth="1"/>
    <col min="1293" max="1537" width="8.5" style="100"/>
    <col min="1538" max="1538" width="20" style="100" customWidth="1"/>
    <col min="1539" max="1544" width="12.75" style="100" customWidth="1"/>
    <col min="1545" max="1545" width="10.875" style="100" customWidth="1"/>
    <col min="1546" max="1546" width="9.5" style="100" customWidth="1"/>
    <col min="1547" max="1547" width="11" style="100" customWidth="1"/>
    <col min="1548" max="1548" width="10.875" style="100" customWidth="1"/>
    <col min="1549" max="1793" width="8.5" style="100"/>
    <col min="1794" max="1794" width="20" style="100" customWidth="1"/>
    <col min="1795" max="1800" width="12.75" style="100" customWidth="1"/>
    <col min="1801" max="1801" width="10.875" style="100" customWidth="1"/>
    <col min="1802" max="1802" width="9.5" style="100" customWidth="1"/>
    <col min="1803" max="1803" width="11" style="100" customWidth="1"/>
    <col min="1804" max="1804" width="10.875" style="100" customWidth="1"/>
    <col min="1805" max="2049" width="8.5" style="100"/>
    <col min="2050" max="2050" width="20" style="100" customWidth="1"/>
    <col min="2051" max="2056" width="12.75" style="100" customWidth="1"/>
    <col min="2057" max="2057" width="10.875" style="100" customWidth="1"/>
    <col min="2058" max="2058" width="9.5" style="100" customWidth="1"/>
    <col min="2059" max="2059" width="11" style="100" customWidth="1"/>
    <col min="2060" max="2060" width="10.875" style="100" customWidth="1"/>
    <col min="2061" max="2305" width="8.5" style="100"/>
    <col min="2306" max="2306" width="20" style="100" customWidth="1"/>
    <col min="2307" max="2312" width="12.75" style="100" customWidth="1"/>
    <col min="2313" max="2313" width="10.875" style="100" customWidth="1"/>
    <col min="2314" max="2314" width="9.5" style="100" customWidth="1"/>
    <col min="2315" max="2315" width="11" style="100" customWidth="1"/>
    <col min="2316" max="2316" width="10.875" style="100" customWidth="1"/>
    <col min="2317" max="2561" width="8.5" style="100"/>
    <col min="2562" max="2562" width="20" style="100" customWidth="1"/>
    <col min="2563" max="2568" width="12.75" style="100" customWidth="1"/>
    <col min="2569" max="2569" width="10.875" style="100" customWidth="1"/>
    <col min="2570" max="2570" width="9.5" style="100" customWidth="1"/>
    <col min="2571" max="2571" width="11" style="100" customWidth="1"/>
    <col min="2572" max="2572" width="10.875" style="100" customWidth="1"/>
    <col min="2573" max="2817" width="8.5" style="100"/>
    <col min="2818" max="2818" width="20" style="100" customWidth="1"/>
    <col min="2819" max="2824" width="12.75" style="100" customWidth="1"/>
    <col min="2825" max="2825" width="10.875" style="100" customWidth="1"/>
    <col min="2826" max="2826" width="9.5" style="100" customWidth="1"/>
    <col min="2827" max="2827" width="11" style="100" customWidth="1"/>
    <col min="2828" max="2828" width="10.875" style="100" customWidth="1"/>
    <col min="2829" max="3073" width="8.5" style="100"/>
    <col min="3074" max="3074" width="20" style="100" customWidth="1"/>
    <col min="3075" max="3080" width="12.75" style="100" customWidth="1"/>
    <col min="3081" max="3081" width="10.875" style="100" customWidth="1"/>
    <col min="3082" max="3082" width="9.5" style="100" customWidth="1"/>
    <col min="3083" max="3083" width="11" style="100" customWidth="1"/>
    <col min="3084" max="3084" width="10.875" style="100" customWidth="1"/>
    <col min="3085" max="3329" width="8.5" style="100"/>
    <col min="3330" max="3330" width="20" style="100" customWidth="1"/>
    <col min="3331" max="3336" width="12.75" style="100" customWidth="1"/>
    <col min="3337" max="3337" width="10.875" style="100" customWidth="1"/>
    <col min="3338" max="3338" width="9.5" style="100" customWidth="1"/>
    <col min="3339" max="3339" width="11" style="100" customWidth="1"/>
    <col min="3340" max="3340" width="10.875" style="100" customWidth="1"/>
    <col min="3341" max="3585" width="8.5" style="100"/>
    <col min="3586" max="3586" width="20" style="100" customWidth="1"/>
    <col min="3587" max="3592" width="12.75" style="100" customWidth="1"/>
    <col min="3593" max="3593" width="10.875" style="100" customWidth="1"/>
    <col min="3594" max="3594" width="9.5" style="100" customWidth="1"/>
    <col min="3595" max="3595" width="11" style="100" customWidth="1"/>
    <col min="3596" max="3596" width="10.875" style="100" customWidth="1"/>
    <col min="3597" max="3841" width="8.5" style="100"/>
    <col min="3842" max="3842" width="20" style="100" customWidth="1"/>
    <col min="3843" max="3848" width="12.75" style="100" customWidth="1"/>
    <col min="3849" max="3849" width="10.875" style="100" customWidth="1"/>
    <col min="3850" max="3850" width="9.5" style="100" customWidth="1"/>
    <col min="3851" max="3851" width="11" style="100" customWidth="1"/>
    <col min="3852" max="3852" width="10.875" style="100" customWidth="1"/>
    <col min="3853" max="4097" width="8.5" style="100"/>
    <col min="4098" max="4098" width="20" style="100" customWidth="1"/>
    <col min="4099" max="4104" width="12.75" style="100" customWidth="1"/>
    <col min="4105" max="4105" width="10.875" style="100" customWidth="1"/>
    <col min="4106" max="4106" width="9.5" style="100" customWidth="1"/>
    <col min="4107" max="4107" width="11" style="100" customWidth="1"/>
    <col min="4108" max="4108" width="10.875" style="100" customWidth="1"/>
    <col min="4109" max="4353" width="8.5" style="100"/>
    <col min="4354" max="4354" width="20" style="100" customWidth="1"/>
    <col min="4355" max="4360" width="12.75" style="100" customWidth="1"/>
    <col min="4361" max="4361" width="10.875" style="100" customWidth="1"/>
    <col min="4362" max="4362" width="9.5" style="100" customWidth="1"/>
    <col min="4363" max="4363" width="11" style="100" customWidth="1"/>
    <col min="4364" max="4364" width="10.875" style="100" customWidth="1"/>
    <col min="4365" max="4609" width="8.5" style="100"/>
    <col min="4610" max="4610" width="20" style="100" customWidth="1"/>
    <col min="4611" max="4616" width="12.75" style="100" customWidth="1"/>
    <col min="4617" max="4617" width="10.875" style="100" customWidth="1"/>
    <col min="4618" max="4618" width="9.5" style="100" customWidth="1"/>
    <col min="4619" max="4619" width="11" style="100" customWidth="1"/>
    <col min="4620" max="4620" width="10.875" style="100" customWidth="1"/>
    <col min="4621" max="4865" width="8.5" style="100"/>
    <col min="4866" max="4866" width="20" style="100" customWidth="1"/>
    <col min="4867" max="4872" width="12.75" style="100" customWidth="1"/>
    <col min="4873" max="4873" width="10.875" style="100" customWidth="1"/>
    <col min="4874" max="4874" width="9.5" style="100" customWidth="1"/>
    <col min="4875" max="4875" width="11" style="100" customWidth="1"/>
    <col min="4876" max="4876" width="10.875" style="100" customWidth="1"/>
    <col min="4877" max="5121" width="8.5" style="100"/>
    <col min="5122" max="5122" width="20" style="100" customWidth="1"/>
    <col min="5123" max="5128" width="12.75" style="100" customWidth="1"/>
    <col min="5129" max="5129" width="10.875" style="100" customWidth="1"/>
    <col min="5130" max="5130" width="9.5" style="100" customWidth="1"/>
    <col min="5131" max="5131" width="11" style="100" customWidth="1"/>
    <col min="5132" max="5132" width="10.875" style="100" customWidth="1"/>
    <col min="5133" max="5377" width="8.5" style="100"/>
    <col min="5378" max="5378" width="20" style="100" customWidth="1"/>
    <col min="5379" max="5384" width="12.75" style="100" customWidth="1"/>
    <col min="5385" max="5385" width="10.875" style="100" customWidth="1"/>
    <col min="5386" max="5386" width="9.5" style="100" customWidth="1"/>
    <col min="5387" max="5387" width="11" style="100" customWidth="1"/>
    <col min="5388" max="5388" width="10.875" style="100" customWidth="1"/>
    <col min="5389" max="5633" width="8.5" style="100"/>
    <col min="5634" max="5634" width="20" style="100" customWidth="1"/>
    <col min="5635" max="5640" width="12.75" style="100" customWidth="1"/>
    <col min="5641" max="5641" width="10.875" style="100" customWidth="1"/>
    <col min="5642" max="5642" width="9.5" style="100" customWidth="1"/>
    <col min="5643" max="5643" width="11" style="100" customWidth="1"/>
    <col min="5644" max="5644" width="10.875" style="100" customWidth="1"/>
    <col min="5645" max="5889" width="8.5" style="100"/>
    <col min="5890" max="5890" width="20" style="100" customWidth="1"/>
    <col min="5891" max="5896" width="12.75" style="100" customWidth="1"/>
    <col min="5897" max="5897" width="10.875" style="100" customWidth="1"/>
    <col min="5898" max="5898" width="9.5" style="100" customWidth="1"/>
    <col min="5899" max="5899" width="11" style="100" customWidth="1"/>
    <col min="5900" max="5900" width="10.875" style="100" customWidth="1"/>
    <col min="5901" max="6145" width="8.5" style="100"/>
    <col min="6146" max="6146" width="20" style="100" customWidth="1"/>
    <col min="6147" max="6152" width="12.75" style="100" customWidth="1"/>
    <col min="6153" max="6153" width="10.875" style="100" customWidth="1"/>
    <col min="6154" max="6154" width="9.5" style="100" customWidth="1"/>
    <col min="6155" max="6155" width="11" style="100" customWidth="1"/>
    <col min="6156" max="6156" width="10.875" style="100" customWidth="1"/>
    <col min="6157" max="6401" width="8.5" style="100"/>
    <col min="6402" max="6402" width="20" style="100" customWidth="1"/>
    <col min="6403" max="6408" width="12.75" style="100" customWidth="1"/>
    <col min="6409" max="6409" width="10.875" style="100" customWidth="1"/>
    <col min="6410" max="6410" width="9.5" style="100" customWidth="1"/>
    <col min="6411" max="6411" width="11" style="100" customWidth="1"/>
    <col min="6412" max="6412" width="10.875" style="100" customWidth="1"/>
    <col min="6413" max="6657" width="8.5" style="100"/>
    <col min="6658" max="6658" width="20" style="100" customWidth="1"/>
    <col min="6659" max="6664" width="12.75" style="100" customWidth="1"/>
    <col min="6665" max="6665" width="10.875" style="100" customWidth="1"/>
    <col min="6666" max="6666" width="9.5" style="100" customWidth="1"/>
    <col min="6667" max="6667" width="11" style="100" customWidth="1"/>
    <col min="6668" max="6668" width="10.875" style="100" customWidth="1"/>
    <col min="6669" max="6913" width="8.5" style="100"/>
    <col min="6914" max="6914" width="20" style="100" customWidth="1"/>
    <col min="6915" max="6920" width="12.75" style="100" customWidth="1"/>
    <col min="6921" max="6921" width="10.875" style="100" customWidth="1"/>
    <col min="6922" max="6922" width="9.5" style="100" customWidth="1"/>
    <col min="6923" max="6923" width="11" style="100" customWidth="1"/>
    <col min="6924" max="6924" width="10.875" style="100" customWidth="1"/>
    <col min="6925" max="7169" width="8.5" style="100"/>
    <col min="7170" max="7170" width="20" style="100" customWidth="1"/>
    <col min="7171" max="7176" width="12.75" style="100" customWidth="1"/>
    <col min="7177" max="7177" width="10.875" style="100" customWidth="1"/>
    <col min="7178" max="7178" width="9.5" style="100" customWidth="1"/>
    <col min="7179" max="7179" width="11" style="100" customWidth="1"/>
    <col min="7180" max="7180" width="10.875" style="100" customWidth="1"/>
    <col min="7181" max="7425" width="8.5" style="100"/>
    <col min="7426" max="7426" width="20" style="100" customWidth="1"/>
    <col min="7427" max="7432" width="12.75" style="100" customWidth="1"/>
    <col min="7433" max="7433" width="10.875" style="100" customWidth="1"/>
    <col min="7434" max="7434" width="9.5" style="100" customWidth="1"/>
    <col min="7435" max="7435" width="11" style="100" customWidth="1"/>
    <col min="7436" max="7436" width="10.875" style="100" customWidth="1"/>
    <col min="7437" max="7681" width="8.5" style="100"/>
    <col min="7682" max="7682" width="20" style="100" customWidth="1"/>
    <col min="7683" max="7688" width="12.75" style="100" customWidth="1"/>
    <col min="7689" max="7689" width="10.875" style="100" customWidth="1"/>
    <col min="7690" max="7690" width="9.5" style="100" customWidth="1"/>
    <col min="7691" max="7691" width="11" style="100" customWidth="1"/>
    <col min="7692" max="7692" width="10.875" style="100" customWidth="1"/>
    <col min="7693" max="7937" width="8.5" style="100"/>
    <col min="7938" max="7938" width="20" style="100" customWidth="1"/>
    <col min="7939" max="7944" width="12.75" style="100" customWidth="1"/>
    <col min="7945" max="7945" width="10.875" style="100" customWidth="1"/>
    <col min="7946" max="7946" width="9.5" style="100" customWidth="1"/>
    <col min="7947" max="7947" width="11" style="100" customWidth="1"/>
    <col min="7948" max="7948" width="10.875" style="100" customWidth="1"/>
    <col min="7949" max="8193" width="8.5" style="100"/>
    <col min="8194" max="8194" width="20" style="100" customWidth="1"/>
    <col min="8195" max="8200" width="12.75" style="100" customWidth="1"/>
    <col min="8201" max="8201" width="10.875" style="100" customWidth="1"/>
    <col min="8202" max="8202" width="9.5" style="100" customWidth="1"/>
    <col min="8203" max="8203" width="11" style="100" customWidth="1"/>
    <col min="8204" max="8204" width="10.875" style="100" customWidth="1"/>
    <col min="8205" max="8449" width="8.5" style="100"/>
    <col min="8450" max="8450" width="20" style="100" customWidth="1"/>
    <col min="8451" max="8456" width="12.75" style="100" customWidth="1"/>
    <col min="8457" max="8457" width="10.875" style="100" customWidth="1"/>
    <col min="8458" max="8458" width="9.5" style="100" customWidth="1"/>
    <col min="8459" max="8459" width="11" style="100" customWidth="1"/>
    <col min="8460" max="8460" width="10.875" style="100" customWidth="1"/>
    <col min="8461" max="8705" width="8.5" style="100"/>
    <col min="8706" max="8706" width="20" style="100" customWidth="1"/>
    <col min="8707" max="8712" width="12.75" style="100" customWidth="1"/>
    <col min="8713" max="8713" width="10.875" style="100" customWidth="1"/>
    <col min="8714" max="8714" width="9.5" style="100" customWidth="1"/>
    <col min="8715" max="8715" width="11" style="100" customWidth="1"/>
    <col min="8716" max="8716" width="10.875" style="100" customWidth="1"/>
    <col min="8717" max="8961" width="8.5" style="100"/>
    <col min="8962" max="8962" width="20" style="100" customWidth="1"/>
    <col min="8963" max="8968" width="12.75" style="100" customWidth="1"/>
    <col min="8969" max="8969" width="10.875" style="100" customWidth="1"/>
    <col min="8970" max="8970" width="9.5" style="100" customWidth="1"/>
    <col min="8971" max="8971" width="11" style="100" customWidth="1"/>
    <col min="8972" max="8972" width="10.875" style="100" customWidth="1"/>
    <col min="8973" max="9217" width="8.5" style="100"/>
    <col min="9218" max="9218" width="20" style="100" customWidth="1"/>
    <col min="9219" max="9224" width="12.75" style="100" customWidth="1"/>
    <col min="9225" max="9225" width="10.875" style="100" customWidth="1"/>
    <col min="9226" max="9226" width="9.5" style="100" customWidth="1"/>
    <col min="9227" max="9227" width="11" style="100" customWidth="1"/>
    <col min="9228" max="9228" width="10.875" style="100" customWidth="1"/>
    <col min="9229" max="9473" width="8.5" style="100"/>
    <col min="9474" max="9474" width="20" style="100" customWidth="1"/>
    <col min="9475" max="9480" width="12.75" style="100" customWidth="1"/>
    <col min="9481" max="9481" width="10.875" style="100" customWidth="1"/>
    <col min="9482" max="9482" width="9.5" style="100" customWidth="1"/>
    <col min="9483" max="9483" width="11" style="100" customWidth="1"/>
    <col min="9484" max="9484" width="10.875" style="100" customWidth="1"/>
    <col min="9485" max="9729" width="8.5" style="100"/>
    <col min="9730" max="9730" width="20" style="100" customWidth="1"/>
    <col min="9731" max="9736" width="12.75" style="100" customWidth="1"/>
    <col min="9737" max="9737" width="10.875" style="100" customWidth="1"/>
    <col min="9738" max="9738" width="9.5" style="100" customWidth="1"/>
    <col min="9739" max="9739" width="11" style="100" customWidth="1"/>
    <col min="9740" max="9740" width="10.875" style="100" customWidth="1"/>
    <col min="9741" max="9985" width="8.5" style="100"/>
    <col min="9986" max="9986" width="20" style="100" customWidth="1"/>
    <col min="9987" max="9992" width="12.75" style="100" customWidth="1"/>
    <col min="9993" max="9993" width="10.875" style="100" customWidth="1"/>
    <col min="9994" max="9994" width="9.5" style="100" customWidth="1"/>
    <col min="9995" max="9995" width="11" style="100" customWidth="1"/>
    <col min="9996" max="9996" width="10.875" style="100" customWidth="1"/>
    <col min="9997" max="10241" width="8.5" style="100"/>
    <col min="10242" max="10242" width="20" style="100" customWidth="1"/>
    <col min="10243" max="10248" width="12.75" style="100" customWidth="1"/>
    <col min="10249" max="10249" width="10.875" style="100" customWidth="1"/>
    <col min="10250" max="10250" width="9.5" style="100" customWidth="1"/>
    <col min="10251" max="10251" width="11" style="100" customWidth="1"/>
    <col min="10252" max="10252" width="10.875" style="100" customWidth="1"/>
    <col min="10253" max="10497" width="8.5" style="100"/>
    <col min="10498" max="10498" width="20" style="100" customWidth="1"/>
    <col min="10499" max="10504" width="12.75" style="100" customWidth="1"/>
    <col min="10505" max="10505" width="10.875" style="100" customWidth="1"/>
    <col min="10506" max="10506" width="9.5" style="100" customWidth="1"/>
    <col min="10507" max="10507" width="11" style="100" customWidth="1"/>
    <col min="10508" max="10508" width="10.875" style="100" customWidth="1"/>
    <col min="10509" max="10753" width="8.5" style="100"/>
    <col min="10754" max="10754" width="20" style="100" customWidth="1"/>
    <col min="10755" max="10760" width="12.75" style="100" customWidth="1"/>
    <col min="10761" max="10761" width="10.875" style="100" customWidth="1"/>
    <col min="10762" max="10762" width="9.5" style="100" customWidth="1"/>
    <col min="10763" max="10763" width="11" style="100" customWidth="1"/>
    <col min="10764" max="10764" width="10.875" style="100" customWidth="1"/>
    <col min="10765" max="11009" width="8.5" style="100"/>
    <col min="11010" max="11010" width="20" style="100" customWidth="1"/>
    <col min="11011" max="11016" width="12.75" style="100" customWidth="1"/>
    <col min="11017" max="11017" width="10.875" style="100" customWidth="1"/>
    <col min="11018" max="11018" width="9.5" style="100" customWidth="1"/>
    <col min="11019" max="11019" width="11" style="100" customWidth="1"/>
    <col min="11020" max="11020" width="10.875" style="100" customWidth="1"/>
    <col min="11021" max="11265" width="8.5" style="100"/>
    <col min="11266" max="11266" width="20" style="100" customWidth="1"/>
    <col min="11267" max="11272" width="12.75" style="100" customWidth="1"/>
    <col min="11273" max="11273" width="10.875" style="100" customWidth="1"/>
    <col min="11274" max="11274" width="9.5" style="100" customWidth="1"/>
    <col min="11275" max="11275" width="11" style="100" customWidth="1"/>
    <col min="11276" max="11276" width="10.875" style="100" customWidth="1"/>
    <col min="11277" max="11521" width="8.5" style="100"/>
    <col min="11522" max="11522" width="20" style="100" customWidth="1"/>
    <col min="11523" max="11528" width="12.75" style="100" customWidth="1"/>
    <col min="11529" max="11529" width="10.875" style="100" customWidth="1"/>
    <col min="11530" max="11530" width="9.5" style="100" customWidth="1"/>
    <col min="11531" max="11531" width="11" style="100" customWidth="1"/>
    <col min="11532" max="11532" width="10.875" style="100" customWidth="1"/>
    <col min="11533" max="11777" width="8.5" style="100"/>
    <col min="11778" max="11778" width="20" style="100" customWidth="1"/>
    <col min="11779" max="11784" width="12.75" style="100" customWidth="1"/>
    <col min="11785" max="11785" width="10.875" style="100" customWidth="1"/>
    <col min="11786" max="11786" width="9.5" style="100" customWidth="1"/>
    <col min="11787" max="11787" width="11" style="100" customWidth="1"/>
    <col min="11788" max="11788" width="10.875" style="100" customWidth="1"/>
    <col min="11789" max="12033" width="8.5" style="100"/>
    <col min="12034" max="12034" width="20" style="100" customWidth="1"/>
    <col min="12035" max="12040" width="12.75" style="100" customWidth="1"/>
    <col min="12041" max="12041" width="10.875" style="100" customWidth="1"/>
    <col min="12042" max="12042" width="9.5" style="100" customWidth="1"/>
    <col min="12043" max="12043" width="11" style="100" customWidth="1"/>
    <col min="12044" max="12044" width="10.875" style="100" customWidth="1"/>
    <col min="12045" max="12289" width="8.5" style="100"/>
    <col min="12290" max="12290" width="20" style="100" customWidth="1"/>
    <col min="12291" max="12296" width="12.75" style="100" customWidth="1"/>
    <col min="12297" max="12297" width="10.875" style="100" customWidth="1"/>
    <col min="12298" max="12298" width="9.5" style="100" customWidth="1"/>
    <col min="12299" max="12299" width="11" style="100" customWidth="1"/>
    <col min="12300" max="12300" width="10.875" style="100" customWidth="1"/>
    <col min="12301" max="12545" width="8.5" style="100"/>
    <col min="12546" max="12546" width="20" style="100" customWidth="1"/>
    <col min="12547" max="12552" width="12.75" style="100" customWidth="1"/>
    <col min="12553" max="12553" width="10.875" style="100" customWidth="1"/>
    <col min="12554" max="12554" width="9.5" style="100" customWidth="1"/>
    <col min="12555" max="12555" width="11" style="100" customWidth="1"/>
    <col min="12556" max="12556" width="10.875" style="100" customWidth="1"/>
    <col min="12557" max="12801" width="8.5" style="100"/>
    <col min="12802" max="12802" width="20" style="100" customWidth="1"/>
    <col min="12803" max="12808" width="12.75" style="100" customWidth="1"/>
    <col min="12809" max="12809" width="10.875" style="100" customWidth="1"/>
    <col min="12810" max="12810" width="9.5" style="100" customWidth="1"/>
    <col min="12811" max="12811" width="11" style="100" customWidth="1"/>
    <col min="12812" max="12812" width="10.875" style="100" customWidth="1"/>
    <col min="12813" max="13057" width="8.5" style="100"/>
    <col min="13058" max="13058" width="20" style="100" customWidth="1"/>
    <col min="13059" max="13064" width="12.75" style="100" customWidth="1"/>
    <col min="13065" max="13065" width="10.875" style="100" customWidth="1"/>
    <col min="13066" max="13066" width="9.5" style="100" customWidth="1"/>
    <col min="13067" max="13067" width="11" style="100" customWidth="1"/>
    <col min="13068" max="13068" width="10.875" style="100" customWidth="1"/>
    <col min="13069" max="13313" width="8.5" style="100"/>
    <col min="13314" max="13314" width="20" style="100" customWidth="1"/>
    <col min="13315" max="13320" width="12.75" style="100" customWidth="1"/>
    <col min="13321" max="13321" width="10.875" style="100" customWidth="1"/>
    <col min="13322" max="13322" width="9.5" style="100" customWidth="1"/>
    <col min="13323" max="13323" width="11" style="100" customWidth="1"/>
    <col min="13324" max="13324" width="10.875" style="100" customWidth="1"/>
    <col min="13325" max="13569" width="8.5" style="100"/>
    <col min="13570" max="13570" width="20" style="100" customWidth="1"/>
    <col min="13571" max="13576" width="12.75" style="100" customWidth="1"/>
    <col min="13577" max="13577" width="10.875" style="100" customWidth="1"/>
    <col min="13578" max="13578" width="9.5" style="100" customWidth="1"/>
    <col min="13579" max="13579" width="11" style="100" customWidth="1"/>
    <col min="13580" max="13580" width="10.875" style="100" customWidth="1"/>
    <col min="13581" max="13825" width="8.5" style="100"/>
    <col min="13826" max="13826" width="20" style="100" customWidth="1"/>
    <col min="13827" max="13832" width="12.75" style="100" customWidth="1"/>
    <col min="13833" max="13833" width="10.875" style="100" customWidth="1"/>
    <col min="13834" max="13834" width="9.5" style="100" customWidth="1"/>
    <col min="13835" max="13835" width="11" style="100" customWidth="1"/>
    <col min="13836" max="13836" width="10.875" style="100" customWidth="1"/>
    <col min="13837" max="14081" width="8.5" style="100"/>
    <col min="14082" max="14082" width="20" style="100" customWidth="1"/>
    <col min="14083" max="14088" width="12.75" style="100" customWidth="1"/>
    <col min="14089" max="14089" width="10.875" style="100" customWidth="1"/>
    <col min="14090" max="14090" width="9.5" style="100" customWidth="1"/>
    <col min="14091" max="14091" width="11" style="100" customWidth="1"/>
    <col min="14092" max="14092" width="10.875" style="100" customWidth="1"/>
    <col min="14093" max="14337" width="8.5" style="100"/>
    <col min="14338" max="14338" width="20" style="100" customWidth="1"/>
    <col min="14339" max="14344" width="12.75" style="100" customWidth="1"/>
    <col min="14345" max="14345" width="10.875" style="100" customWidth="1"/>
    <col min="14346" max="14346" width="9.5" style="100" customWidth="1"/>
    <col min="14347" max="14347" width="11" style="100" customWidth="1"/>
    <col min="14348" max="14348" width="10.875" style="100" customWidth="1"/>
    <col min="14349" max="14593" width="8.5" style="100"/>
    <col min="14594" max="14594" width="20" style="100" customWidth="1"/>
    <col min="14595" max="14600" width="12.75" style="100" customWidth="1"/>
    <col min="14601" max="14601" width="10.875" style="100" customWidth="1"/>
    <col min="14602" max="14602" width="9.5" style="100" customWidth="1"/>
    <col min="14603" max="14603" width="11" style="100" customWidth="1"/>
    <col min="14604" max="14604" width="10.875" style="100" customWidth="1"/>
    <col min="14605" max="14849" width="8.5" style="100"/>
    <col min="14850" max="14850" width="20" style="100" customWidth="1"/>
    <col min="14851" max="14856" width="12.75" style="100" customWidth="1"/>
    <col min="14857" max="14857" width="10.875" style="100" customWidth="1"/>
    <col min="14858" max="14858" width="9.5" style="100" customWidth="1"/>
    <col min="14859" max="14859" width="11" style="100" customWidth="1"/>
    <col min="14860" max="14860" width="10.875" style="100" customWidth="1"/>
    <col min="14861" max="15105" width="8.5" style="100"/>
    <col min="15106" max="15106" width="20" style="100" customWidth="1"/>
    <col min="15107" max="15112" width="12.75" style="100" customWidth="1"/>
    <col min="15113" max="15113" width="10.875" style="100" customWidth="1"/>
    <col min="15114" max="15114" width="9.5" style="100" customWidth="1"/>
    <col min="15115" max="15115" width="11" style="100" customWidth="1"/>
    <col min="15116" max="15116" width="10.875" style="100" customWidth="1"/>
    <col min="15117" max="15361" width="8.5" style="100"/>
    <col min="15362" max="15362" width="20" style="100" customWidth="1"/>
    <col min="15363" max="15368" width="12.75" style="100" customWidth="1"/>
    <col min="15369" max="15369" width="10.875" style="100" customWidth="1"/>
    <col min="15370" max="15370" width="9.5" style="100" customWidth="1"/>
    <col min="15371" max="15371" width="11" style="100" customWidth="1"/>
    <col min="15372" max="15372" width="10.875" style="100" customWidth="1"/>
    <col min="15373" max="15617" width="8.5" style="100"/>
    <col min="15618" max="15618" width="20" style="100" customWidth="1"/>
    <col min="15619" max="15624" width="12.75" style="100" customWidth="1"/>
    <col min="15625" max="15625" width="10.875" style="100" customWidth="1"/>
    <col min="15626" max="15626" width="9.5" style="100" customWidth="1"/>
    <col min="15627" max="15627" width="11" style="100" customWidth="1"/>
    <col min="15628" max="15628" width="10.875" style="100" customWidth="1"/>
    <col min="15629" max="15873" width="8.5" style="100"/>
    <col min="15874" max="15874" width="20" style="100" customWidth="1"/>
    <col min="15875" max="15880" width="12.75" style="100" customWidth="1"/>
    <col min="15881" max="15881" width="10.875" style="100" customWidth="1"/>
    <col min="15882" max="15882" width="9.5" style="100" customWidth="1"/>
    <col min="15883" max="15883" width="11" style="100" customWidth="1"/>
    <col min="15884" max="15884" width="10.875" style="100" customWidth="1"/>
    <col min="15885" max="16129" width="8.5" style="100"/>
    <col min="16130" max="16130" width="20" style="100" customWidth="1"/>
    <col min="16131" max="16136" width="12.75" style="100" customWidth="1"/>
    <col min="16137" max="16137" width="10.875" style="100" customWidth="1"/>
    <col min="16138" max="16138" width="9.5" style="100" customWidth="1"/>
    <col min="16139" max="16139" width="11" style="100" customWidth="1"/>
    <col min="16140" max="16140" width="10.875" style="100" customWidth="1"/>
    <col min="16141" max="16384" width="8.5" style="100"/>
  </cols>
  <sheetData>
    <row r="1" spans="1:15" ht="26.1" customHeight="1" x14ac:dyDescent="0.55000000000000004">
      <c r="A1" s="101" t="s">
        <v>253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5" ht="26.1" customHeight="1" x14ac:dyDescent="0.55000000000000004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5" ht="26.1" customHeight="1" x14ac:dyDescent="0.55000000000000004">
      <c r="B3" s="220" t="s">
        <v>202</v>
      </c>
      <c r="C3" s="225" t="s">
        <v>161</v>
      </c>
      <c r="D3" s="225"/>
      <c r="E3" s="225"/>
      <c r="F3" s="225"/>
      <c r="G3" s="225"/>
      <c r="H3" s="225"/>
      <c r="J3" s="102"/>
    </row>
    <row r="4" spans="1:15" ht="48" customHeight="1" x14ac:dyDescent="0.55000000000000004">
      <c r="B4" s="232"/>
      <c r="C4" s="103" t="s">
        <v>162</v>
      </c>
      <c r="D4" s="103" t="s">
        <v>163</v>
      </c>
      <c r="E4" s="103" t="s">
        <v>164</v>
      </c>
      <c r="F4" s="103" t="s">
        <v>165</v>
      </c>
      <c r="G4" s="103" t="s">
        <v>166</v>
      </c>
      <c r="H4" s="103" t="s">
        <v>176</v>
      </c>
      <c r="I4" s="102"/>
    </row>
    <row r="5" spans="1:15" ht="26.1" customHeight="1" x14ac:dyDescent="0.55000000000000004">
      <c r="B5" s="104" t="s">
        <v>167</v>
      </c>
      <c r="C5" s="105"/>
      <c r="D5" s="105"/>
      <c r="E5" s="105"/>
      <c r="F5" s="105"/>
      <c r="G5" s="105"/>
      <c r="H5" s="105"/>
      <c r="I5" s="102"/>
    </row>
    <row r="6" spans="1:15" ht="26.1" customHeight="1" x14ac:dyDescent="0.55000000000000004">
      <c r="B6" s="106" t="s">
        <v>168</v>
      </c>
      <c r="C6" s="107"/>
      <c r="D6" s="107"/>
      <c r="E6" s="107"/>
      <c r="F6" s="107"/>
      <c r="G6" s="107"/>
      <c r="H6" s="107"/>
      <c r="I6" s="102"/>
    </row>
    <row r="7" spans="1:15" ht="26.1" customHeight="1" x14ac:dyDescent="0.55000000000000004">
      <c r="B7" s="108" t="s">
        <v>169</v>
      </c>
      <c r="C7" s="107"/>
      <c r="D7" s="107"/>
      <c r="E7" s="107"/>
      <c r="F7" s="107"/>
      <c r="G7" s="107"/>
      <c r="H7" s="107"/>
      <c r="I7" s="102"/>
    </row>
    <row r="8" spans="1:15" ht="26.1" customHeight="1" x14ac:dyDescent="0.55000000000000004">
      <c r="B8" s="108" t="s">
        <v>170</v>
      </c>
      <c r="C8" s="107"/>
      <c r="D8" s="107"/>
      <c r="E8" s="107"/>
      <c r="F8" s="107"/>
      <c r="G8" s="107"/>
      <c r="H8" s="107"/>
      <c r="I8" s="102"/>
      <c r="O8" s="27"/>
    </row>
    <row r="9" spans="1:15" ht="26.1" customHeight="1" x14ac:dyDescent="0.55000000000000004">
      <c r="B9" s="108" t="s">
        <v>171</v>
      </c>
      <c r="C9" s="107"/>
      <c r="D9" s="107"/>
      <c r="E9" s="107"/>
      <c r="F9" s="107"/>
      <c r="G9" s="107"/>
      <c r="H9" s="107"/>
      <c r="I9" s="102"/>
    </row>
    <row r="10" spans="1:15" ht="26.1" customHeight="1" x14ac:dyDescent="0.55000000000000004">
      <c r="B10" s="108" t="s">
        <v>172</v>
      </c>
      <c r="C10" s="107"/>
      <c r="D10" s="107"/>
      <c r="E10" s="107"/>
      <c r="F10" s="107"/>
      <c r="G10" s="107"/>
      <c r="H10" s="107"/>
      <c r="I10" s="102"/>
    </row>
    <row r="11" spans="1:15" ht="26.1" customHeight="1" x14ac:dyDescent="0.55000000000000004">
      <c r="B11" s="108" t="s">
        <v>173</v>
      </c>
      <c r="C11" s="107"/>
      <c r="D11" s="107"/>
      <c r="E11" s="107"/>
      <c r="F11" s="107"/>
      <c r="G11" s="107"/>
      <c r="H11" s="107"/>
      <c r="I11" s="102"/>
    </row>
    <row r="12" spans="1:15" ht="26.1" customHeight="1" x14ac:dyDescent="0.55000000000000004">
      <c r="B12" s="108" t="s">
        <v>174</v>
      </c>
      <c r="C12" s="107"/>
      <c r="D12" s="107"/>
      <c r="E12" s="107"/>
      <c r="F12" s="107"/>
      <c r="G12" s="107"/>
      <c r="H12" s="107"/>
      <c r="I12" s="102"/>
    </row>
    <row r="13" spans="1:15" ht="26.1" customHeight="1" x14ac:dyDescent="0.55000000000000004">
      <c r="B13" s="108" t="s">
        <v>175</v>
      </c>
      <c r="C13" s="107"/>
      <c r="D13" s="107"/>
      <c r="E13" s="107"/>
      <c r="F13" s="107"/>
      <c r="G13" s="107"/>
      <c r="H13" s="107"/>
      <c r="I13" s="102"/>
    </row>
    <row r="14" spans="1:15" ht="26.1" customHeight="1" x14ac:dyDescent="0.55000000000000004">
      <c r="B14" s="109"/>
      <c r="C14" s="109"/>
      <c r="D14" s="109"/>
      <c r="E14" s="109"/>
      <c r="F14" s="109"/>
      <c r="G14" s="109"/>
      <c r="H14" s="109"/>
      <c r="I14" s="102"/>
    </row>
    <row r="15" spans="1:15" ht="26.1" customHeight="1" x14ac:dyDescent="0.55000000000000004">
      <c r="B15" s="110" t="s">
        <v>7</v>
      </c>
      <c r="C15" s="86"/>
      <c r="D15" s="86"/>
      <c r="E15" s="86"/>
      <c r="F15" s="86"/>
      <c r="G15" s="86"/>
      <c r="H15" s="86"/>
      <c r="I15" s="102"/>
    </row>
    <row r="16" spans="1:15" ht="26.1" customHeight="1" x14ac:dyDescent="0.55000000000000004">
      <c r="B16" s="111" t="s">
        <v>254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</sheetData>
  <mergeCells count="2">
    <mergeCell ref="C3:H3"/>
    <mergeCell ref="B3:B4"/>
  </mergeCells>
  <printOptions horizontalCentered="1"/>
  <pageMargins left="0.59055118110236227" right="0.59055118110236227" top="0.39370078740157483" bottom="0.39370078740157483" header="0.31496062992125984" footer="0.31496062992125984"/>
  <pageSetup paperSize="9" orientation="landscape" r:id="rId1"/>
  <headerFooter>
    <oddHeader>&amp;Rเอกสารหมายเลข 6.1(5)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BreakPreview" zoomScale="80" zoomScaleNormal="160" zoomScaleSheetLayoutView="80" workbookViewId="0">
      <selection activeCell="K7" sqref="K7"/>
    </sheetView>
  </sheetViews>
  <sheetFormatPr defaultColWidth="8.5" defaultRowHeight="24" x14ac:dyDescent="0.55000000000000004"/>
  <cols>
    <col min="1" max="1" width="9.625" style="4" customWidth="1"/>
    <col min="2" max="2" width="7.625" style="4" customWidth="1"/>
    <col min="3" max="3" width="10.875" style="4" customWidth="1"/>
    <col min="4" max="7" width="5.625" style="4" customWidth="1"/>
    <col min="8" max="8" width="7.625" style="4" customWidth="1"/>
    <col min="9" max="9" width="6.625" style="4" customWidth="1"/>
    <col min="10" max="10" width="7.625" style="4" customWidth="1"/>
    <col min="11" max="11" width="6.625" style="4" customWidth="1"/>
    <col min="12" max="12" width="7.625" style="4" customWidth="1"/>
    <col min="13" max="13" width="6.625" style="4" customWidth="1"/>
    <col min="14" max="14" width="2.625" style="4" customWidth="1"/>
    <col min="15" max="24" width="6.625" style="4" customWidth="1"/>
    <col min="25" max="256" width="8.5" style="4"/>
    <col min="257" max="257" width="10.5" style="4" customWidth="1"/>
    <col min="258" max="258" width="5" style="4" customWidth="1"/>
    <col min="259" max="259" width="5.5" style="4" customWidth="1"/>
    <col min="260" max="260" width="4.625" style="4" customWidth="1"/>
    <col min="261" max="261" width="5" style="4" customWidth="1"/>
    <col min="262" max="262" width="4.5" style="4" customWidth="1"/>
    <col min="263" max="264" width="4.625" style="4" customWidth="1"/>
    <col min="265" max="265" width="4.125" style="4" customWidth="1"/>
    <col min="266" max="266" width="5.125" style="4" customWidth="1"/>
    <col min="267" max="267" width="3.875" style="4" customWidth="1"/>
    <col min="268" max="268" width="6" style="4" customWidth="1"/>
    <col min="269" max="269" width="5.875" style="4" customWidth="1"/>
    <col min="270" max="270" width="2.5" style="4" customWidth="1"/>
    <col min="271" max="271" width="6.5" style="4" customWidth="1"/>
    <col min="272" max="272" width="6.125" style="4" customWidth="1"/>
    <col min="273" max="273" width="6.375" style="4" customWidth="1"/>
    <col min="274" max="274" width="5.75" style="4" customWidth="1"/>
    <col min="275" max="276" width="5.625" style="4" customWidth="1"/>
    <col min="277" max="277" width="6.125" style="4" customWidth="1"/>
    <col min="278" max="278" width="4.5" style="4" customWidth="1"/>
    <col min="279" max="279" width="6.125" style="4" customWidth="1"/>
    <col min="280" max="280" width="6.5" style="4" customWidth="1"/>
    <col min="281" max="512" width="8.5" style="4"/>
    <col min="513" max="513" width="10.5" style="4" customWidth="1"/>
    <col min="514" max="514" width="5" style="4" customWidth="1"/>
    <col min="515" max="515" width="5.5" style="4" customWidth="1"/>
    <col min="516" max="516" width="4.625" style="4" customWidth="1"/>
    <col min="517" max="517" width="5" style="4" customWidth="1"/>
    <col min="518" max="518" width="4.5" style="4" customWidth="1"/>
    <col min="519" max="520" width="4.625" style="4" customWidth="1"/>
    <col min="521" max="521" width="4.125" style="4" customWidth="1"/>
    <col min="522" max="522" width="5.125" style="4" customWidth="1"/>
    <col min="523" max="523" width="3.875" style="4" customWidth="1"/>
    <col min="524" max="524" width="6" style="4" customWidth="1"/>
    <col min="525" max="525" width="5.875" style="4" customWidth="1"/>
    <col min="526" max="526" width="2.5" style="4" customWidth="1"/>
    <col min="527" max="527" width="6.5" style="4" customWidth="1"/>
    <col min="528" max="528" width="6.125" style="4" customWidth="1"/>
    <col min="529" max="529" width="6.375" style="4" customWidth="1"/>
    <col min="530" max="530" width="5.75" style="4" customWidth="1"/>
    <col min="531" max="532" width="5.625" style="4" customWidth="1"/>
    <col min="533" max="533" width="6.125" style="4" customWidth="1"/>
    <col min="534" max="534" width="4.5" style="4" customWidth="1"/>
    <col min="535" max="535" width="6.125" style="4" customWidth="1"/>
    <col min="536" max="536" width="6.5" style="4" customWidth="1"/>
    <col min="537" max="768" width="8.5" style="4"/>
    <col min="769" max="769" width="10.5" style="4" customWidth="1"/>
    <col min="770" max="770" width="5" style="4" customWidth="1"/>
    <col min="771" max="771" width="5.5" style="4" customWidth="1"/>
    <col min="772" max="772" width="4.625" style="4" customWidth="1"/>
    <col min="773" max="773" width="5" style="4" customWidth="1"/>
    <col min="774" max="774" width="4.5" style="4" customWidth="1"/>
    <col min="775" max="776" width="4.625" style="4" customWidth="1"/>
    <col min="777" max="777" width="4.125" style="4" customWidth="1"/>
    <col min="778" max="778" width="5.125" style="4" customWidth="1"/>
    <col min="779" max="779" width="3.875" style="4" customWidth="1"/>
    <col min="780" max="780" width="6" style="4" customWidth="1"/>
    <col min="781" max="781" width="5.875" style="4" customWidth="1"/>
    <col min="782" max="782" width="2.5" style="4" customWidth="1"/>
    <col min="783" max="783" width="6.5" style="4" customWidth="1"/>
    <col min="784" max="784" width="6.125" style="4" customWidth="1"/>
    <col min="785" max="785" width="6.375" style="4" customWidth="1"/>
    <col min="786" max="786" width="5.75" style="4" customWidth="1"/>
    <col min="787" max="788" width="5.625" style="4" customWidth="1"/>
    <col min="789" max="789" width="6.125" style="4" customWidth="1"/>
    <col min="790" max="790" width="4.5" style="4" customWidth="1"/>
    <col min="791" max="791" width="6.125" style="4" customWidth="1"/>
    <col min="792" max="792" width="6.5" style="4" customWidth="1"/>
    <col min="793" max="1024" width="8.5" style="4"/>
    <col min="1025" max="1025" width="10.5" style="4" customWidth="1"/>
    <col min="1026" max="1026" width="5" style="4" customWidth="1"/>
    <col min="1027" max="1027" width="5.5" style="4" customWidth="1"/>
    <col min="1028" max="1028" width="4.625" style="4" customWidth="1"/>
    <col min="1029" max="1029" width="5" style="4" customWidth="1"/>
    <col min="1030" max="1030" width="4.5" style="4" customWidth="1"/>
    <col min="1031" max="1032" width="4.625" style="4" customWidth="1"/>
    <col min="1033" max="1033" width="4.125" style="4" customWidth="1"/>
    <col min="1034" max="1034" width="5.125" style="4" customWidth="1"/>
    <col min="1035" max="1035" width="3.875" style="4" customWidth="1"/>
    <col min="1036" max="1036" width="6" style="4" customWidth="1"/>
    <col min="1037" max="1037" width="5.875" style="4" customWidth="1"/>
    <col min="1038" max="1038" width="2.5" style="4" customWidth="1"/>
    <col min="1039" max="1039" width="6.5" style="4" customWidth="1"/>
    <col min="1040" max="1040" width="6.125" style="4" customWidth="1"/>
    <col min="1041" max="1041" width="6.375" style="4" customWidth="1"/>
    <col min="1042" max="1042" width="5.75" style="4" customWidth="1"/>
    <col min="1043" max="1044" width="5.625" style="4" customWidth="1"/>
    <col min="1045" max="1045" width="6.125" style="4" customWidth="1"/>
    <col min="1046" max="1046" width="4.5" style="4" customWidth="1"/>
    <col min="1047" max="1047" width="6.125" style="4" customWidth="1"/>
    <col min="1048" max="1048" width="6.5" style="4" customWidth="1"/>
    <col min="1049" max="1280" width="8.5" style="4"/>
    <col min="1281" max="1281" width="10.5" style="4" customWidth="1"/>
    <col min="1282" max="1282" width="5" style="4" customWidth="1"/>
    <col min="1283" max="1283" width="5.5" style="4" customWidth="1"/>
    <col min="1284" max="1284" width="4.625" style="4" customWidth="1"/>
    <col min="1285" max="1285" width="5" style="4" customWidth="1"/>
    <col min="1286" max="1286" width="4.5" style="4" customWidth="1"/>
    <col min="1287" max="1288" width="4.625" style="4" customWidth="1"/>
    <col min="1289" max="1289" width="4.125" style="4" customWidth="1"/>
    <col min="1290" max="1290" width="5.125" style="4" customWidth="1"/>
    <col min="1291" max="1291" width="3.875" style="4" customWidth="1"/>
    <col min="1292" max="1292" width="6" style="4" customWidth="1"/>
    <col min="1293" max="1293" width="5.875" style="4" customWidth="1"/>
    <col min="1294" max="1294" width="2.5" style="4" customWidth="1"/>
    <col min="1295" max="1295" width="6.5" style="4" customWidth="1"/>
    <col min="1296" max="1296" width="6.125" style="4" customWidth="1"/>
    <col min="1297" max="1297" width="6.375" style="4" customWidth="1"/>
    <col min="1298" max="1298" width="5.75" style="4" customWidth="1"/>
    <col min="1299" max="1300" width="5.625" style="4" customWidth="1"/>
    <col min="1301" max="1301" width="6.125" style="4" customWidth="1"/>
    <col min="1302" max="1302" width="4.5" style="4" customWidth="1"/>
    <col min="1303" max="1303" width="6.125" style="4" customWidth="1"/>
    <col min="1304" max="1304" width="6.5" style="4" customWidth="1"/>
    <col min="1305" max="1536" width="8.5" style="4"/>
    <col min="1537" max="1537" width="10.5" style="4" customWidth="1"/>
    <col min="1538" max="1538" width="5" style="4" customWidth="1"/>
    <col min="1539" max="1539" width="5.5" style="4" customWidth="1"/>
    <col min="1540" max="1540" width="4.625" style="4" customWidth="1"/>
    <col min="1541" max="1541" width="5" style="4" customWidth="1"/>
    <col min="1542" max="1542" width="4.5" style="4" customWidth="1"/>
    <col min="1543" max="1544" width="4.625" style="4" customWidth="1"/>
    <col min="1545" max="1545" width="4.125" style="4" customWidth="1"/>
    <col min="1546" max="1546" width="5.125" style="4" customWidth="1"/>
    <col min="1547" max="1547" width="3.875" style="4" customWidth="1"/>
    <col min="1548" max="1548" width="6" style="4" customWidth="1"/>
    <col min="1549" max="1549" width="5.875" style="4" customWidth="1"/>
    <col min="1550" max="1550" width="2.5" style="4" customWidth="1"/>
    <col min="1551" max="1551" width="6.5" style="4" customWidth="1"/>
    <col min="1552" max="1552" width="6.125" style="4" customWidth="1"/>
    <col min="1553" max="1553" width="6.375" style="4" customWidth="1"/>
    <col min="1554" max="1554" width="5.75" style="4" customWidth="1"/>
    <col min="1555" max="1556" width="5.625" style="4" customWidth="1"/>
    <col min="1557" max="1557" width="6.125" style="4" customWidth="1"/>
    <col min="1558" max="1558" width="4.5" style="4" customWidth="1"/>
    <col min="1559" max="1559" width="6.125" style="4" customWidth="1"/>
    <col min="1560" max="1560" width="6.5" style="4" customWidth="1"/>
    <col min="1561" max="1792" width="8.5" style="4"/>
    <col min="1793" max="1793" width="10.5" style="4" customWidth="1"/>
    <col min="1794" max="1794" width="5" style="4" customWidth="1"/>
    <col min="1795" max="1795" width="5.5" style="4" customWidth="1"/>
    <col min="1796" max="1796" width="4.625" style="4" customWidth="1"/>
    <col min="1797" max="1797" width="5" style="4" customWidth="1"/>
    <col min="1798" max="1798" width="4.5" style="4" customWidth="1"/>
    <col min="1799" max="1800" width="4.625" style="4" customWidth="1"/>
    <col min="1801" max="1801" width="4.125" style="4" customWidth="1"/>
    <col min="1802" max="1802" width="5.125" style="4" customWidth="1"/>
    <col min="1803" max="1803" width="3.875" style="4" customWidth="1"/>
    <col min="1804" max="1804" width="6" style="4" customWidth="1"/>
    <col min="1805" max="1805" width="5.875" style="4" customWidth="1"/>
    <col min="1806" max="1806" width="2.5" style="4" customWidth="1"/>
    <col min="1807" max="1807" width="6.5" style="4" customWidth="1"/>
    <col min="1808" max="1808" width="6.125" style="4" customWidth="1"/>
    <col min="1809" max="1809" width="6.375" style="4" customWidth="1"/>
    <col min="1810" max="1810" width="5.75" style="4" customWidth="1"/>
    <col min="1811" max="1812" width="5.625" style="4" customWidth="1"/>
    <col min="1813" max="1813" width="6.125" style="4" customWidth="1"/>
    <col min="1814" max="1814" width="4.5" style="4" customWidth="1"/>
    <col min="1815" max="1815" width="6.125" style="4" customWidth="1"/>
    <col min="1816" max="1816" width="6.5" style="4" customWidth="1"/>
    <col min="1817" max="2048" width="8.5" style="4"/>
    <col min="2049" max="2049" width="10.5" style="4" customWidth="1"/>
    <col min="2050" max="2050" width="5" style="4" customWidth="1"/>
    <col min="2051" max="2051" width="5.5" style="4" customWidth="1"/>
    <col min="2052" max="2052" width="4.625" style="4" customWidth="1"/>
    <col min="2053" max="2053" width="5" style="4" customWidth="1"/>
    <col min="2054" max="2054" width="4.5" style="4" customWidth="1"/>
    <col min="2055" max="2056" width="4.625" style="4" customWidth="1"/>
    <col min="2057" max="2057" width="4.125" style="4" customWidth="1"/>
    <col min="2058" max="2058" width="5.125" style="4" customWidth="1"/>
    <col min="2059" max="2059" width="3.875" style="4" customWidth="1"/>
    <col min="2060" max="2060" width="6" style="4" customWidth="1"/>
    <col min="2061" max="2061" width="5.875" style="4" customWidth="1"/>
    <col min="2062" max="2062" width="2.5" style="4" customWidth="1"/>
    <col min="2063" max="2063" width="6.5" style="4" customWidth="1"/>
    <col min="2064" max="2064" width="6.125" style="4" customWidth="1"/>
    <col min="2065" max="2065" width="6.375" style="4" customWidth="1"/>
    <col min="2066" max="2066" width="5.75" style="4" customWidth="1"/>
    <col min="2067" max="2068" width="5.625" style="4" customWidth="1"/>
    <col min="2069" max="2069" width="6.125" style="4" customWidth="1"/>
    <col min="2070" max="2070" width="4.5" style="4" customWidth="1"/>
    <col min="2071" max="2071" width="6.125" style="4" customWidth="1"/>
    <col min="2072" max="2072" width="6.5" style="4" customWidth="1"/>
    <col min="2073" max="2304" width="8.5" style="4"/>
    <col min="2305" max="2305" width="10.5" style="4" customWidth="1"/>
    <col min="2306" max="2306" width="5" style="4" customWidth="1"/>
    <col min="2307" max="2307" width="5.5" style="4" customWidth="1"/>
    <col min="2308" max="2308" width="4.625" style="4" customWidth="1"/>
    <col min="2309" max="2309" width="5" style="4" customWidth="1"/>
    <col min="2310" max="2310" width="4.5" style="4" customWidth="1"/>
    <col min="2311" max="2312" width="4.625" style="4" customWidth="1"/>
    <col min="2313" max="2313" width="4.125" style="4" customWidth="1"/>
    <col min="2314" max="2314" width="5.125" style="4" customWidth="1"/>
    <col min="2315" max="2315" width="3.875" style="4" customWidth="1"/>
    <col min="2316" max="2316" width="6" style="4" customWidth="1"/>
    <col min="2317" max="2317" width="5.875" style="4" customWidth="1"/>
    <col min="2318" max="2318" width="2.5" style="4" customWidth="1"/>
    <col min="2319" max="2319" width="6.5" style="4" customWidth="1"/>
    <col min="2320" max="2320" width="6.125" style="4" customWidth="1"/>
    <col min="2321" max="2321" width="6.375" style="4" customWidth="1"/>
    <col min="2322" max="2322" width="5.75" style="4" customWidth="1"/>
    <col min="2323" max="2324" width="5.625" style="4" customWidth="1"/>
    <col min="2325" max="2325" width="6.125" style="4" customWidth="1"/>
    <col min="2326" max="2326" width="4.5" style="4" customWidth="1"/>
    <col min="2327" max="2327" width="6.125" style="4" customWidth="1"/>
    <col min="2328" max="2328" width="6.5" style="4" customWidth="1"/>
    <col min="2329" max="2560" width="8.5" style="4"/>
    <col min="2561" max="2561" width="10.5" style="4" customWidth="1"/>
    <col min="2562" max="2562" width="5" style="4" customWidth="1"/>
    <col min="2563" max="2563" width="5.5" style="4" customWidth="1"/>
    <col min="2564" max="2564" width="4.625" style="4" customWidth="1"/>
    <col min="2565" max="2565" width="5" style="4" customWidth="1"/>
    <col min="2566" max="2566" width="4.5" style="4" customWidth="1"/>
    <col min="2567" max="2568" width="4.625" style="4" customWidth="1"/>
    <col min="2569" max="2569" width="4.125" style="4" customWidth="1"/>
    <col min="2570" max="2570" width="5.125" style="4" customWidth="1"/>
    <col min="2571" max="2571" width="3.875" style="4" customWidth="1"/>
    <col min="2572" max="2572" width="6" style="4" customWidth="1"/>
    <col min="2573" max="2573" width="5.875" style="4" customWidth="1"/>
    <col min="2574" max="2574" width="2.5" style="4" customWidth="1"/>
    <col min="2575" max="2575" width="6.5" style="4" customWidth="1"/>
    <col min="2576" max="2576" width="6.125" style="4" customWidth="1"/>
    <col min="2577" max="2577" width="6.375" style="4" customWidth="1"/>
    <col min="2578" max="2578" width="5.75" style="4" customWidth="1"/>
    <col min="2579" max="2580" width="5.625" style="4" customWidth="1"/>
    <col min="2581" max="2581" width="6.125" style="4" customWidth="1"/>
    <col min="2582" max="2582" width="4.5" style="4" customWidth="1"/>
    <col min="2583" max="2583" width="6.125" style="4" customWidth="1"/>
    <col min="2584" max="2584" width="6.5" style="4" customWidth="1"/>
    <col min="2585" max="2816" width="8.5" style="4"/>
    <col min="2817" max="2817" width="10.5" style="4" customWidth="1"/>
    <col min="2818" max="2818" width="5" style="4" customWidth="1"/>
    <col min="2819" max="2819" width="5.5" style="4" customWidth="1"/>
    <col min="2820" max="2820" width="4.625" style="4" customWidth="1"/>
    <col min="2821" max="2821" width="5" style="4" customWidth="1"/>
    <col min="2822" max="2822" width="4.5" style="4" customWidth="1"/>
    <col min="2823" max="2824" width="4.625" style="4" customWidth="1"/>
    <col min="2825" max="2825" width="4.125" style="4" customWidth="1"/>
    <col min="2826" max="2826" width="5.125" style="4" customWidth="1"/>
    <col min="2827" max="2827" width="3.875" style="4" customWidth="1"/>
    <col min="2828" max="2828" width="6" style="4" customWidth="1"/>
    <col min="2829" max="2829" width="5.875" style="4" customWidth="1"/>
    <col min="2830" max="2830" width="2.5" style="4" customWidth="1"/>
    <col min="2831" max="2831" width="6.5" style="4" customWidth="1"/>
    <col min="2832" max="2832" width="6.125" style="4" customWidth="1"/>
    <col min="2833" max="2833" width="6.375" style="4" customWidth="1"/>
    <col min="2834" max="2834" width="5.75" style="4" customWidth="1"/>
    <col min="2835" max="2836" width="5.625" style="4" customWidth="1"/>
    <col min="2837" max="2837" width="6.125" style="4" customWidth="1"/>
    <col min="2838" max="2838" width="4.5" style="4" customWidth="1"/>
    <col min="2839" max="2839" width="6.125" style="4" customWidth="1"/>
    <col min="2840" max="2840" width="6.5" style="4" customWidth="1"/>
    <col min="2841" max="3072" width="8.5" style="4"/>
    <col min="3073" max="3073" width="10.5" style="4" customWidth="1"/>
    <col min="3074" max="3074" width="5" style="4" customWidth="1"/>
    <col min="3075" max="3075" width="5.5" style="4" customWidth="1"/>
    <col min="3076" max="3076" width="4.625" style="4" customWidth="1"/>
    <col min="3077" max="3077" width="5" style="4" customWidth="1"/>
    <col min="3078" max="3078" width="4.5" style="4" customWidth="1"/>
    <col min="3079" max="3080" width="4.625" style="4" customWidth="1"/>
    <col min="3081" max="3081" width="4.125" style="4" customWidth="1"/>
    <col min="3082" max="3082" width="5.125" style="4" customWidth="1"/>
    <col min="3083" max="3083" width="3.875" style="4" customWidth="1"/>
    <col min="3084" max="3084" width="6" style="4" customWidth="1"/>
    <col min="3085" max="3085" width="5.875" style="4" customWidth="1"/>
    <col min="3086" max="3086" width="2.5" style="4" customWidth="1"/>
    <col min="3087" max="3087" width="6.5" style="4" customWidth="1"/>
    <col min="3088" max="3088" width="6.125" style="4" customWidth="1"/>
    <col min="3089" max="3089" width="6.375" style="4" customWidth="1"/>
    <col min="3090" max="3090" width="5.75" style="4" customWidth="1"/>
    <col min="3091" max="3092" width="5.625" style="4" customWidth="1"/>
    <col min="3093" max="3093" width="6.125" style="4" customWidth="1"/>
    <col min="3094" max="3094" width="4.5" style="4" customWidth="1"/>
    <col min="3095" max="3095" width="6.125" style="4" customWidth="1"/>
    <col min="3096" max="3096" width="6.5" style="4" customWidth="1"/>
    <col min="3097" max="3328" width="8.5" style="4"/>
    <col min="3329" max="3329" width="10.5" style="4" customWidth="1"/>
    <col min="3330" max="3330" width="5" style="4" customWidth="1"/>
    <col min="3331" max="3331" width="5.5" style="4" customWidth="1"/>
    <col min="3332" max="3332" width="4.625" style="4" customWidth="1"/>
    <col min="3333" max="3333" width="5" style="4" customWidth="1"/>
    <col min="3334" max="3334" width="4.5" style="4" customWidth="1"/>
    <col min="3335" max="3336" width="4.625" style="4" customWidth="1"/>
    <col min="3337" max="3337" width="4.125" style="4" customWidth="1"/>
    <col min="3338" max="3338" width="5.125" style="4" customWidth="1"/>
    <col min="3339" max="3339" width="3.875" style="4" customWidth="1"/>
    <col min="3340" max="3340" width="6" style="4" customWidth="1"/>
    <col min="3341" max="3341" width="5.875" style="4" customWidth="1"/>
    <col min="3342" max="3342" width="2.5" style="4" customWidth="1"/>
    <col min="3343" max="3343" width="6.5" style="4" customWidth="1"/>
    <col min="3344" max="3344" width="6.125" style="4" customWidth="1"/>
    <col min="3345" max="3345" width="6.375" style="4" customWidth="1"/>
    <col min="3346" max="3346" width="5.75" style="4" customWidth="1"/>
    <col min="3347" max="3348" width="5.625" style="4" customWidth="1"/>
    <col min="3349" max="3349" width="6.125" style="4" customWidth="1"/>
    <col min="3350" max="3350" width="4.5" style="4" customWidth="1"/>
    <col min="3351" max="3351" width="6.125" style="4" customWidth="1"/>
    <col min="3352" max="3352" width="6.5" style="4" customWidth="1"/>
    <col min="3353" max="3584" width="8.5" style="4"/>
    <col min="3585" max="3585" width="10.5" style="4" customWidth="1"/>
    <col min="3586" max="3586" width="5" style="4" customWidth="1"/>
    <col min="3587" max="3587" width="5.5" style="4" customWidth="1"/>
    <col min="3588" max="3588" width="4.625" style="4" customWidth="1"/>
    <col min="3589" max="3589" width="5" style="4" customWidth="1"/>
    <col min="3590" max="3590" width="4.5" style="4" customWidth="1"/>
    <col min="3591" max="3592" width="4.625" style="4" customWidth="1"/>
    <col min="3593" max="3593" width="4.125" style="4" customWidth="1"/>
    <col min="3594" max="3594" width="5.125" style="4" customWidth="1"/>
    <col min="3595" max="3595" width="3.875" style="4" customWidth="1"/>
    <col min="3596" max="3596" width="6" style="4" customWidth="1"/>
    <col min="3597" max="3597" width="5.875" style="4" customWidth="1"/>
    <col min="3598" max="3598" width="2.5" style="4" customWidth="1"/>
    <col min="3599" max="3599" width="6.5" style="4" customWidth="1"/>
    <col min="3600" max="3600" width="6.125" style="4" customWidth="1"/>
    <col min="3601" max="3601" width="6.375" style="4" customWidth="1"/>
    <col min="3602" max="3602" width="5.75" style="4" customWidth="1"/>
    <col min="3603" max="3604" width="5.625" style="4" customWidth="1"/>
    <col min="3605" max="3605" width="6.125" style="4" customWidth="1"/>
    <col min="3606" max="3606" width="4.5" style="4" customWidth="1"/>
    <col min="3607" max="3607" width="6.125" style="4" customWidth="1"/>
    <col min="3608" max="3608" width="6.5" style="4" customWidth="1"/>
    <col min="3609" max="3840" width="8.5" style="4"/>
    <col min="3841" max="3841" width="10.5" style="4" customWidth="1"/>
    <col min="3842" max="3842" width="5" style="4" customWidth="1"/>
    <col min="3843" max="3843" width="5.5" style="4" customWidth="1"/>
    <col min="3844" max="3844" width="4.625" style="4" customWidth="1"/>
    <col min="3845" max="3845" width="5" style="4" customWidth="1"/>
    <col min="3846" max="3846" width="4.5" style="4" customWidth="1"/>
    <col min="3847" max="3848" width="4.625" style="4" customWidth="1"/>
    <col min="3849" max="3849" width="4.125" style="4" customWidth="1"/>
    <col min="3850" max="3850" width="5.125" style="4" customWidth="1"/>
    <col min="3851" max="3851" width="3.875" style="4" customWidth="1"/>
    <col min="3852" max="3852" width="6" style="4" customWidth="1"/>
    <col min="3853" max="3853" width="5.875" style="4" customWidth="1"/>
    <col min="3854" max="3854" width="2.5" style="4" customWidth="1"/>
    <col min="3855" max="3855" width="6.5" style="4" customWidth="1"/>
    <col min="3856" max="3856" width="6.125" style="4" customWidth="1"/>
    <col min="3857" max="3857" width="6.375" style="4" customWidth="1"/>
    <col min="3858" max="3858" width="5.75" style="4" customWidth="1"/>
    <col min="3859" max="3860" width="5.625" style="4" customWidth="1"/>
    <col min="3861" max="3861" width="6.125" style="4" customWidth="1"/>
    <col min="3862" max="3862" width="4.5" style="4" customWidth="1"/>
    <col min="3863" max="3863" width="6.125" style="4" customWidth="1"/>
    <col min="3864" max="3864" width="6.5" style="4" customWidth="1"/>
    <col min="3865" max="4096" width="8.5" style="4"/>
    <col min="4097" max="4097" width="10.5" style="4" customWidth="1"/>
    <col min="4098" max="4098" width="5" style="4" customWidth="1"/>
    <col min="4099" max="4099" width="5.5" style="4" customWidth="1"/>
    <col min="4100" max="4100" width="4.625" style="4" customWidth="1"/>
    <col min="4101" max="4101" width="5" style="4" customWidth="1"/>
    <col min="4102" max="4102" width="4.5" style="4" customWidth="1"/>
    <col min="4103" max="4104" width="4.625" style="4" customWidth="1"/>
    <col min="4105" max="4105" width="4.125" style="4" customWidth="1"/>
    <col min="4106" max="4106" width="5.125" style="4" customWidth="1"/>
    <col min="4107" max="4107" width="3.875" style="4" customWidth="1"/>
    <col min="4108" max="4108" width="6" style="4" customWidth="1"/>
    <col min="4109" max="4109" width="5.875" style="4" customWidth="1"/>
    <col min="4110" max="4110" width="2.5" style="4" customWidth="1"/>
    <col min="4111" max="4111" width="6.5" style="4" customWidth="1"/>
    <col min="4112" max="4112" width="6.125" style="4" customWidth="1"/>
    <col min="4113" max="4113" width="6.375" style="4" customWidth="1"/>
    <col min="4114" max="4114" width="5.75" style="4" customWidth="1"/>
    <col min="4115" max="4116" width="5.625" style="4" customWidth="1"/>
    <col min="4117" max="4117" width="6.125" style="4" customWidth="1"/>
    <col min="4118" max="4118" width="4.5" style="4" customWidth="1"/>
    <col min="4119" max="4119" width="6.125" style="4" customWidth="1"/>
    <col min="4120" max="4120" width="6.5" style="4" customWidth="1"/>
    <col min="4121" max="4352" width="8.5" style="4"/>
    <col min="4353" max="4353" width="10.5" style="4" customWidth="1"/>
    <col min="4354" max="4354" width="5" style="4" customWidth="1"/>
    <col min="4355" max="4355" width="5.5" style="4" customWidth="1"/>
    <col min="4356" max="4356" width="4.625" style="4" customWidth="1"/>
    <col min="4357" max="4357" width="5" style="4" customWidth="1"/>
    <col min="4358" max="4358" width="4.5" style="4" customWidth="1"/>
    <col min="4359" max="4360" width="4.625" style="4" customWidth="1"/>
    <col min="4361" max="4361" width="4.125" style="4" customWidth="1"/>
    <col min="4362" max="4362" width="5.125" style="4" customWidth="1"/>
    <col min="4363" max="4363" width="3.875" style="4" customWidth="1"/>
    <col min="4364" max="4364" width="6" style="4" customWidth="1"/>
    <col min="4365" max="4365" width="5.875" style="4" customWidth="1"/>
    <col min="4366" max="4366" width="2.5" style="4" customWidth="1"/>
    <col min="4367" max="4367" width="6.5" style="4" customWidth="1"/>
    <col min="4368" max="4368" width="6.125" style="4" customWidth="1"/>
    <col min="4369" max="4369" width="6.375" style="4" customWidth="1"/>
    <col min="4370" max="4370" width="5.75" style="4" customWidth="1"/>
    <col min="4371" max="4372" width="5.625" style="4" customWidth="1"/>
    <col min="4373" max="4373" width="6.125" style="4" customWidth="1"/>
    <col min="4374" max="4374" width="4.5" style="4" customWidth="1"/>
    <col min="4375" max="4375" width="6.125" style="4" customWidth="1"/>
    <col min="4376" max="4376" width="6.5" style="4" customWidth="1"/>
    <col min="4377" max="4608" width="8.5" style="4"/>
    <col min="4609" max="4609" width="10.5" style="4" customWidth="1"/>
    <col min="4610" max="4610" width="5" style="4" customWidth="1"/>
    <col min="4611" max="4611" width="5.5" style="4" customWidth="1"/>
    <col min="4612" max="4612" width="4.625" style="4" customWidth="1"/>
    <col min="4613" max="4613" width="5" style="4" customWidth="1"/>
    <col min="4614" max="4614" width="4.5" style="4" customWidth="1"/>
    <col min="4615" max="4616" width="4.625" style="4" customWidth="1"/>
    <col min="4617" max="4617" width="4.125" style="4" customWidth="1"/>
    <col min="4618" max="4618" width="5.125" style="4" customWidth="1"/>
    <col min="4619" max="4619" width="3.875" style="4" customWidth="1"/>
    <col min="4620" max="4620" width="6" style="4" customWidth="1"/>
    <col min="4621" max="4621" width="5.875" style="4" customWidth="1"/>
    <col min="4622" max="4622" width="2.5" style="4" customWidth="1"/>
    <col min="4623" max="4623" width="6.5" style="4" customWidth="1"/>
    <col min="4624" max="4624" width="6.125" style="4" customWidth="1"/>
    <col min="4625" max="4625" width="6.375" style="4" customWidth="1"/>
    <col min="4626" max="4626" width="5.75" style="4" customWidth="1"/>
    <col min="4627" max="4628" width="5.625" style="4" customWidth="1"/>
    <col min="4629" max="4629" width="6.125" style="4" customWidth="1"/>
    <col min="4630" max="4630" width="4.5" style="4" customWidth="1"/>
    <col min="4631" max="4631" width="6.125" style="4" customWidth="1"/>
    <col min="4632" max="4632" width="6.5" style="4" customWidth="1"/>
    <col min="4633" max="4864" width="8.5" style="4"/>
    <col min="4865" max="4865" width="10.5" style="4" customWidth="1"/>
    <col min="4866" max="4866" width="5" style="4" customWidth="1"/>
    <col min="4867" max="4867" width="5.5" style="4" customWidth="1"/>
    <col min="4868" max="4868" width="4.625" style="4" customWidth="1"/>
    <col min="4869" max="4869" width="5" style="4" customWidth="1"/>
    <col min="4870" max="4870" width="4.5" style="4" customWidth="1"/>
    <col min="4871" max="4872" width="4.625" style="4" customWidth="1"/>
    <col min="4873" max="4873" width="4.125" style="4" customWidth="1"/>
    <col min="4874" max="4874" width="5.125" style="4" customWidth="1"/>
    <col min="4875" max="4875" width="3.875" style="4" customWidth="1"/>
    <col min="4876" max="4876" width="6" style="4" customWidth="1"/>
    <col min="4877" max="4877" width="5.875" style="4" customWidth="1"/>
    <col min="4878" max="4878" width="2.5" style="4" customWidth="1"/>
    <col min="4879" max="4879" width="6.5" style="4" customWidth="1"/>
    <col min="4880" max="4880" width="6.125" style="4" customWidth="1"/>
    <col min="4881" max="4881" width="6.375" style="4" customWidth="1"/>
    <col min="4882" max="4882" width="5.75" style="4" customWidth="1"/>
    <col min="4883" max="4884" width="5.625" style="4" customWidth="1"/>
    <col min="4885" max="4885" width="6.125" style="4" customWidth="1"/>
    <col min="4886" max="4886" width="4.5" style="4" customWidth="1"/>
    <col min="4887" max="4887" width="6.125" style="4" customWidth="1"/>
    <col min="4888" max="4888" width="6.5" style="4" customWidth="1"/>
    <col min="4889" max="5120" width="8.5" style="4"/>
    <col min="5121" max="5121" width="10.5" style="4" customWidth="1"/>
    <col min="5122" max="5122" width="5" style="4" customWidth="1"/>
    <col min="5123" max="5123" width="5.5" style="4" customWidth="1"/>
    <col min="5124" max="5124" width="4.625" style="4" customWidth="1"/>
    <col min="5125" max="5125" width="5" style="4" customWidth="1"/>
    <col min="5126" max="5126" width="4.5" style="4" customWidth="1"/>
    <col min="5127" max="5128" width="4.625" style="4" customWidth="1"/>
    <col min="5129" max="5129" width="4.125" style="4" customWidth="1"/>
    <col min="5130" max="5130" width="5.125" style="4" customWidth="1"/>
    <col min="5131" max="5131" width="3.875" style="4" customWidth="1"/>
    <col min="5132" max="5132" width="6" style="4" customWidth="1"/>
    <col min="5133" max="5133" width="5.875" style="4" customWidth="1"/>
    <col min="5134" max="5134" width="2.5" style="4" customWidth="1"/>
    <col min="5135" max="5135" width="6.5" style="4" customWidth="1"/>
    <col min="5136" max="5136" width="6.125" style="4" customWidth="1"/>
    <col min="5137" max="5137" width="6.375" style="4" customWidth="1"/>
    <col min="5138" max="5138" width="5.75" style="4" customWidth="1"/>
    <col min="5139" max="5140" width="5.625" style="4" customWidth="1"/>
    <col min="5141" max="5141" width="6.125" style="4" customWidth="1"/>
    <col min="5142" max="5142" width="4.5" style="4" customWidth="1"/>
    <col min="5143" max="5143" width="6.125" style="4" customWidth="1"/>
    <col min="5144" max="5144" width="6.5" style="4" customWidth="1"/>
    <col min="5145" max="5376" width="8.5" style="4"/>
    <col min="5377" max="5377" width="10.5" style="4" customWidth="1"/>
    <col min="5378" max="5378" width="5" style="4" customWidth="1"/>
    <col min="5379" max="5379" width="5.5" style="4" customWidth="1"/>
    <col min="5380" max="5380" width="4.625" style="4" customWidth="1"/>
    <col min="5381" max="5381" width="5" style="4" customWidth="1"/>
    <col min="5382" max="5382" width="4.5" style="4" customWidth="1"/>
    <col min="5383" max="5384" width="4.625" style="4" customWidth="1"/>
    <col min="5385" max="5385" width="4.125" style="4" customWidth="1"/>
    <col min="5386" max="5386" width="5.125" style="4" customWidth="1"/>
    <col min="5387" max="5387" width="3.875" style="4" customWidth="1"/>
    <col min="5388" max="5388" width="6" style="4" customWidth="1"/>
    <col min="5389" max="5389" width="5.875" style="4" customWidth="1"/>
    <col min="5390" max="5390" width="2.5" style="4" customWidth="1"/>
    <col min="5391" max="5391" width="6.5" style="4" customWidth="1"/>
    <col min="5392" max="5392" width="6.125" style="4" customWidth="1"/>
    <col min="5393" max="5393" width="6.375" style="4" customWidth="1"/>
    <col min="5394" max="5394" width="5.75" style="4" customWidth="1"/>
    <col min="5395" max="5396" width="5.625" style="4" customWidth="1"/>
    <col min="5397" max="5397" width="6.125" style="4" customWidth="1"/>
    <col min="5398" max="5398" width="4.5" style="4" customWidth="1"/>
    <col min="5399" max="5399" width="6.125" style="4" customWidth="1"/>
    <col min="5400" max="5400" width="6.5" style="4" customWidth="1"/>
    <col min="5401" max="5632" width="8.5" style="4"/>
    <col min="5633" max="5633" width="10.5" style="4" customWidth="1"/>
    <col min="5634" max="5634" width="5" style="4" customWidth="1"/>
    <col min="5635" max="5635" width="5.5" style="4" customWidth="1"/>
    <col min="5636" max="5636" width="4.625" style="4" customWidth="1"/>
    <col min="5637" max="5637" width="5" style="4" customWidth="1"/>
    <col min="5638" max="5638" width="4.5" style="4" customWidth="1"/>
    <col min="5639" max="5640" width="4.625" style="4" customWidth="1"/>
    <col min="5641" max="5641" width="4.125" style="4" customWidth="1"/>
    <col min="5642" max="5642" width="5.125" style="4" customWidth="1"/>
    <col min="5643" max="5643" width="3.875" style="4" customWidth="1"/>
    <col min="5644" max="5644" width="6" style="4" customWidth="1"/>
    <col min="5645" max="5645" width="5.875" style="4" customWidth="1"/>
    <col min="5646" max="5646" width="2.5" style="4" customWidth="1"/>
    <col min="5647" max="5647" width="6.5" style="4" customWidth="1"/>
    <col min="5648" max="5648" width="6.125" style="4" customWidth="1"/>
    <col min="5649" max="5649" width="6.375" style="4" customWidth="1"/>
    <col min="5650" max="5650" width="5.75" style="4" customWidth="1"/>
    <col min="5651" max="5652" width="5.625" style="4" customWidth="1"/>
    <col min="5653" max="5653" width="6.125" style="4" customWidth="1"/>
    <col min="5654" max="5654" width="4.5" style="4" customWidth="1"/>
    <col min="5655" max="5655" width="6.125" style="4" customWidth="1"/>
    <col min="5656" max="5656" width="6.5" style="4" customWidth="1"/>
    <col min="5657" max="5888" width="8.5" style="4"/>
    <col min="5889" max="5889" width="10.5" style="4" customWidth="1"/>
    <col min="5890" max="5890" width="5" style="4" customWidth="1"/>
    <col min="5891" max="5891" width="5.5" style="4" customWidth="1"/>
    <col min="5892" max="5892" width="4.625" style="4" customWidth="1"/>
    <col min="5893" max="5893" width="5" style="4" customWidth="1"/>
    <col min="5894" max="5894" width="4.5" style="4" customWidth="1"/>
    <col min="5895" max="5896" width="4.625" style="4" customWidth="1"/>
    <col min="5897" max="5897" width="4.125" style="4" customWidth="1"/>
    <col min="5898" max="5898" width="5.125" style="4" customWidth="1"/>
    <col min="5899" max="5899" width="3.875" style="4" customWidth="1"/>
    <col min="5900" max="5900" width="6" style="4" customWidth="1"/>
    <col min="5901" max="5901" width="5.875" style="4" customWidth="1"/>
    <col min="5902" max="5902" width="2.5" style="4" customWidth="1"/>
    <col min="5903" max="5903" width="6.5" style="4" customWidth="1"/>
    <col min="5904" max="5904" width="6.125" style="4" customWidth="1"/>
    <col min="5905" max="5905" width="6.375" style="4" customWidth="1"/>
    <col min="5906" max="5906" width="5.75" style="4" customWidth="1"/>
    <col min="5907" max="5908" width="5.625" style="4" customWidth="1"/>
    <col min="5909" max="5909" width="6.125" style="4" customWidth="1"/>
    <col min="5910" max="5910" width="4.5" style="4" customWidth="1"/>
    <col min="5911" max="5911" width="6.125" style="4" customWidth="1"/>
    <col min="5912" max="5912" width="6.5" style="4" customWidth="1"/>
    <col min="5913" max="6144" width="8.5" style="4"/>
    <col min="6145" max="6145" width="10.5" style="4" customWidth="1"/>
    <col min="6146" max="6146" width="5" style="4" customWidth="1"/>
    <col min="6147" max="6147" width="5.5" style="4" customWidth="1"/>
    <col min="6148" max="6148" width="4.625" style="4" customWidth="1"/>
    <col min="6149" max="6149" width="5" style="4" customWidth="1"/>
    <col min="6150" max="6150" width="4.5" style="4" customWidth="1"/>
    <col min="6151" max="6152" width="4.625" style="4" customWidth="1"/>
    <col min="6153" max="6153" width="4.125" style="4" customWidth="1"/>
    <col min="6154" max="6154" width="5.125" style="4" customWidth="1"/>
    <col min="6155" max="6155" width="3.875" style="4" customWidth="1"/>
    <col min="6156" max="6156" width="6" style="4" customWidth="1"/>
    <col min="6157" max="6157" width="5.875" style="4" customWidth="1"/>
    <col min="6158" max="6158" width="2.5" style="4" customWidth="1"/>
    <col min="6159" max="6159" width="6.5" style="4" customWidth="1"/>
    <col min="6160" max="6160" width="6.125" style="4" customWidth="1"/>
    <col min="6161" max="6161" width="6.375" style="4" customWidth="1"/>
    <col min="6162" max="6162" width="5.75" style="4" customWidth="1"/>
    <col min="6163" max="6164" width="5.625" style="4" customWidth="1"/>
    <col min="6165" max="6165" width="6.125" style="4" customWidth="1"/>
    <col min="6166" max="6166" width="4.5" style="4" customWidth="1"/>
    <col min="6167" max="6167" width="6.125" style="4" customWidth="1"/>
    <col min="6168" max="6168" width="6.5" style="4" customWidth="1"/>
    <col min="6169" max="6400" width="8.5" style="4"/>
    <col min="6401" max="6401" width="10.5" style="4" customWidth="1"/>
    <col min="6402" max="6402" width="5" style="4" customWidth="1"/>
    <col min="6403" max="6403" width="5.5" style="4" customWidth="1"/>
    <col min="6404" max="6404" width="4.625" style="4" customWidth="1"/>
    <col min="6405" max="6405" width="5" style="4" customWidth="1"/>
    <col min="6406" max="6406" width="4.5" style="4" customWidth="1"/>
    <col min="6407" max="6408" width="4.625" style="4" customWidth="1"/>
    <col min="6409" max="6409" width="4.125" style="4" customWidth="1"/>
    <col min="6410" max="6410" width="5.125" style="4" customWidth="1"/>
    <col min="6411" max="6411" width="3.875" style="4" customWidth="1"/>
    <col min="6412" max="6412" width="6" style="4" customWidth="1"/>
    <col min="6413" max="6413" width="5.875" style="4" customWidth="1"/>
    <col min="6414" max="6414" width="2.5" style="4" customWidth="1"/>
    <col min="6415" max="6415" width="6.5" style="4" customWidth="1"/>
    <col min="6416" max="6416" width="6.125" style="4" customWidth="1"/>
    <col min="6417" max="6417" width="6.375" style="4" customWidth="1"/>
    <col min="6418" max="6418" width="5.75" style="4" customWidth="1"/>
    <col min="6419" max="6420" width="5.625" style="4" customWidth="1"/>
    <col min="6421" max="6421" width="6.125" style="4" customWidth="1"/>
    <col min="6422" max="6422" width="4.5" style="4" customWidth="1"/>
    <col min="6423" max="6423" width="6.125" style="4" customWidth="1"/>
    <col min="6424" max="6424" width="6.5" style="4" customWidth="1"/>
    <col min="6425" max="6656" width="8.5" style="4"/>
    <col min="6657" max="6657" width="10.5" style="4" customWidth="1"/>
    <col min="6658" max="6658" width="5" style="4" customWidth="1"/>
    <col min="6659" max="6659" width="5.5" style="4" customWidth="1"/>
    <col min="6660" max="6660" width="4.625" style="4" customWidth="1"/>
    <col min="6661" max="6661" width="5" style="4" customWidth="1"/>
    <col min="6662" max="6662" width="4.5" style="4" customWidth="1"/>
    <col min="6663" max="6664" width="4.625" style="4" customWidth="1"/>
    <col min="6665" max="6665" width="4.125" style="4" customWidth="1"/>
    <col min="6666" max="6666" width="5.125" style="4" customWidth="1"/>
    <col min="6667" max="6667" width="3.875" style="4" customWidth="1"/>
    <col min="6668" max="6668" width="6" style="4" customWidth="1"/>
    <col min="6669" max="6669" width="5.875" style="4" customWidth="1"/>
    <col min="6670" max="6670" width="2.5" style="4" customWidth="1"/>
    <col min="6671" max="6671" width="6.5" style="4" customWidth="1"/>
    <col min="6672" max="6672" width="6.125" style="4" customWidth="1"/>
    <col min="6673" max="6673" width="6.375" style="4" customWidth="1"/>
    <col min="6674" max="6674" width="5.75" style="4" customWidth="1"/>
    <col min="6675" max="6676" width="5.625" style="4" customWidth="1"/>
    <col min="6677" max="6677" width="6.125" style="4" customWidth="1"/>
    <col min="6678" max="6678" width="4.5" style="4" customWidth="1"/>
    <col min="6679" max="6679" width="6.125" style="4" customWidth="1"/>
    <col min="6680" max="6680" width="6.5" style="4" customWidth="1"/>
    <col min="6681" max="6912" width="8.5" style="4"/>
    <col min="6913" max="6913" width="10.5" style="4" customWidth="1"/>
    <col min="6914" max="6914" width="5" style="4" customWidth="1"/>
    <col min="6915" max="6915" width="5.5" style="4" customWidth="1"/>
    <col min="6916" max="6916" width="4.625" style="4" customWidth="1"/>
    <col min="6917" max="6917" width="5" style="4" customWidth="1"/>
    <col min="6918" max="6918" width="4.5" style="4" customWidth="1"/>
    <col min="6919" max="6920" width="4.625" style="4" customWidth="1"/>
    <col min="6921" max="6921" width="4.125" style="4" customWidth="1"/>
    <col min="6922" max="6922" width="5.125" style="4" customWidth="1"/>
    <col min="6923" max="6923" width="3.875" style="4" customWidth="1"/>
    <col min="6924" max="6924" width="6" style="4" customWidth="1"/>
    <col min="6925" max="6925" width="5.875" style="4" customWidth="1"/>
    <col min="6926" max="6926" width="2.5" style="4" customWidth="1"/>
    <col min="6927" max="6927" width="6.5" style="4" customWidth="1"/>
    <col min="6928" max="6928" width="6.125" style="4" customWidth="1"/>
    <col min="6929" max="6929" width="6.375" style="4" customWidth="1"/>
    <col min="6930" max="6930" width="5.75" style="4" customWidth="1"/>
    <col min="6931" max="6932" width="5.625" style="4" customWidth="1"/>
    <col min="6933" max="6933" width="6.125" style="4" customWidth="1"/>
    <col min="6934" max="6934" width="4.5" style="4" customWidth="1"/>
    <col min="6935" max="6935" width="6.125" style="4" customWidth="1"/>
    <col min="6936" max="6936" width="6.5" style="4" customWidth="1"/>
    <col min="6937" max="7168" width="8.5" style="4"/>
    <col min="7169" max="7169" width="10.5" style="4" customWidth="1"/>
    <col min="7170" max="7170" width="5" style="4" customWidth="1"/>
    <col min="7171" max="7171" width="5.5" style="4" customWidth="1"/>
    <col min="7172" max="7172" width="4.625" style="4" customWidth="1"/>
    <col min="7173" max="7173" width="5" style="4" customWidth="1"/>
    <col min="7174" max="7174" width="4.5" style="4" customWidth="1"/>
    <col min="7175" max="7176" width="4.625" style="4" customWidth="1"/>
    <col min="7177" max="7177" width="4.125" style="4" customWidth="1"/>
    <col min="7178" max="7178" width="5.125" style="4" customWidth="1"/>
    <col min="7179" max="7179" width="3.875" style="4" customWidth="1"/>
    <col min="7180" max="7180" width="6" style="4" customWidth="1"/>
    <col min="7181" max="7181" width="5.875" style="4" customWidth="1"/>
    <col min="7182" max="7182" width="2.5" style="4" customWidth="1"/>
    <col min="7183" max="7183" width="6.5" style="4" customWidth="1"/>
    <col min="7184" max="7184" width="6.125" style="4" customWidth="1"/>
    <col min="7185" max="7185" width="6.375" style="4" customWidth="1"/>
    <col min="7186" max="7186" width="5.75" style="4" customWidth="1"/>
    <col min="7187" max="7188" width="5.625" style="4" customWidth="1"/>
    <col min="7189" max="7189" width="6.125" style="4" customWidth="1"/>
    <col min="7190" max="7190" width="4.5" style="4" customWidth="1"/>
    <col min="7191" max="7191" width="6.125" style="4" customWidth="1"/>
    <col min="7192" max="7192" width="6.5" style="4" customWidth="1"/>
    <col min="7193" max="7424" width="8.5" style="4"/>
    <col min="7425" max="7425" width="10.5" style="4" customWidth="1"/>
    <col min="7426" max="7426" width="5" style="4" customWidth="1"/>
    <col min="7427" max="7427" width="5.5" style="4" customWidth="1"/>
    <col min="7428" max="7428" width="4.625" style="4" customWidth="1"/>
    <col min="7429" max="7429" width="5" style="4" customWidth="1"/>
    <col min="7430" max="7430" width="4.5" style="4" customWidth="1"/>
    <col min="7431" max="7432" width="4.625" style="4" customWidth="1"/>
    <col min="7433" max="7433" width="4.125" style="4" customWidth="1"/>
    <col min="7434" max="7434" width="5.125" style="4" customWidth="1"/>
    <col min="7435" max="7435" width="3.875" style="4" customWidth="1"/>
    <col min="7436" max="7436" width="6" style="4" customWidth="1"/>
    <col min="7437" max="7437" width="5.875" style="4" customWidth="1"/>
    <col min="7438" max="7438" width="2.5" style="4" customWidth="1"/>
    <col min="7439" max="7439" width="6.5" style="4" customWidth="1"/>
    <col min="7440" max="7440" width="6.125" style="4" customWidth="1"/>
    <col min="7441" max="7441" width="6.375" style="4" customWidth="1"/>
    <col min="7442" max="7442" width="5.75" style="4" customWidth="1"/>
    <col min="7443" max="7444" width="5.625" style="4" customWidth="1"/>
    <col min="7445" max="7445" width="6.125" style="4" customWidth="1"/>
    <col min="7446" max="7446" width="4.5" style="4" customWidth="1"/>
    <col min="7447" max="7447" width="6.125" style="4" customWidth="1"/>
    <col min="7448" max="7448" width="6.5" style="4" customWidth="1"/>
    <col min="7449" max="7680" width="8.5" style="4"/>
    <col min="7681" max="7681" width="10.5" style="4" customWidth="1"/>
    <col min="7682" max="7682" width="5" style="4" customWidth="1"/>
    <col min="7683" max="7683" width="5.5" style="4" customWidth="1"/>
    <col min="7684" max="7684" width="4.625" style="4" customWidth="1"/>
    <col min="7685" max="7685" width="5" style="4" customWidth="1"/>
    <col min="7686" max="7686" width="4.5" style="4" customWidth="1"/>
    <col min="7687" max="7688" width="4.625" style="4" customWidth="1"/>
    <col min="7689" max="7689" width="4.125" style="4" customWidth="1"/>
    <col min="7690" max="7690" width="5.125" style="4" customWidth="1"/>
    <col min="7691" max="7691" width="3.875" style="4" customWidth="1"/>
    <col min="7692" max="7692" width="6" style="4" customWidth="1"/>
    <col min="7693" max="7693" width="5.875" style="4" customWidth="1"/>
    <col min="7694" max="7694" width="2.5" style="4" customWidth="1"/>
    <col min="7695" max="7695" width="6.5" style="4" customWidth="1"/>
    <col min="7696" max="7696" width="6.125" style="4" customWidth="1"/>
    <col min="7697" max="7697" width="6.375" style="4" customWidth="1"/>
    <col min="7698" max="7698" width="5.75" style="4" customWidth="1"/>
    <col min="7699" max="7700" width="5.625" style="4" customWidth="1"/>
    <col min="7701" max="7701" width="6.125" style="4" customWidth="1"/>
    <col min="7702" max="7702" width="4.5" style="4" customWidth="1"/>
    <col min="7703" max="7703" width="6.125" style="4" customWidth="1"/>
    <col min="7704" max="7704" width="6.5" style="4" customWidth="1"/>
    <col min="7705" max="7936" width="8.5" style="4"/>
    <col min="7937" max="7937" width="10.5" style="4" customWidth="1"/>
    <col min="7938" max="7938" width="5" style="4" customWidth="1"/>
    <col min="7939" max="7939" width="5.5" style="4" customWidth="1"/>
    <col min="7940" max="7940" width="4.625" style="4" customWidth="1"/>
    <col min="7941" max="7941" width="5" style="4" customWidth="1"/>
    <col min="7942" max="7942" width="4.5" style="4" customWidth="1"/>
    <col min="7943" max="7944" width="4.625" style="4" customWidth="1"/>
    <col min="7945" max="7945" width="4.125" style="4" customWidth="1"/>
    <col min="7946" max="7946" width="5.125" style="4" customWidth="1"/>
    <col min="7947" max="7947" width="3.875" style="4" customWidth="1"/>
    <col min="7948" max="7948" width="6" style="4" customWidth="1"/>
    <col min="7949" max="7949" width="5.875" style="4" customWidth="1"/>
    <col min="7950" max="7950" width="2.5" style="4" customWidth="1"/>
    <col min="7951" max="7951" width="6.5" style="4" customWidth="1"/>
    <col min="7952" max="7952" width="6.125" style="4" customWidth="1"/>
    <col min="7953" max="7953" width="6.375" style="4" customWidth="1"/>
    <col min="7954" max="7954" width="5.75" style="4" customWidth="1"/>
    <col min="7955" max="7956" width="5.625" style="4" customWidth="1"/>
    <col min="7957" max="7957" width="6.125" style="4" customWidth="1"/>
    <col min="7958" max="7958" width="4.5" style="4" customWidth="1"/>
    <col min="7959" max="7959" width="6.125" style="4" customWidth="1"/>
    <col min="7960" max="7960" width="6.5" style="4" customWidth="1"/>
    <col min="7961" max="8192" width="8.5" style="4"/>
    <col min="8193" max="8193" width="10.5" style="4" customWidth="1"/>
    <col min="8194" max="8194" width="5" style="4" customWidth="1"/>
    <col min="8195" max="8195" width="5.5" style="4" customWidth="1"/>
    <col min="8196" max="8196" width="4.625" style="4" customWidth="1"/>
    <col min="8197" max="8197" width="5" style="4" customWidth="1"/>
    <col min="8198" max="8198" width="4.5" style="4" customWidth="1"/>
    <col min="8199" max="8200" width="4.625" style="4" customWidth="1"/>
    <col min="8201" max="8201" width="4.125" style="4" customWidth="1"/>
    <col min="8202" max="8202" width="5.125" style="4" customWidth="1"/>
    <col min="8203" max="8203" width="3.875" style="4" customWidth="1"/>
    <col min="8204" max="8204" width="6" style="4" customWidth="1"/>
    <col min="8205" max="8205" width="5.875" style="4" customWidth="1"/>
    <col min="8206" max="8206" width="2.5" style="4" customWidth="1"/>
    <col min="8207" max="8207" width="6.5" style="4" customWidth="1"/>
    <col min="8208" max="8208" width="6.125" style="4" customWidth="1"/>
    <col min="8209" max="8209" width="6.375" style="4" customWidth="1"/>
    <col min="8210" max="8210" width="5.75" style="4" customWidth="1"/>
    <col min="8211" max="8212" width="5.625" style="4" customWidth="1"/>
    <col min="8213" max="8213" width="6.125" style="4" customWidth="1"/>
    <col min="8214" max="8214" width="4.5" style="4" customWidth="1"/>
    <col min="8215" max="8215" width="6.125" style="4" customWidth="1"/>
    <col min="8216" max="8216" width="6.5" style="4" customWidth="1"/>
    <col min="8217" max="8448" width="8.5" style="4"/>
    <col min="8449" max="8449" width="10.5" style="4" customWidth="1"/>
    <col min="8450" max="8450" width="5" style="4" customWidth="1"/>
    <col min="8451" max="8451" width="5.5" style="4" customWidth="1"/>
    <col min="8452" max="8452" width="4.625" style="4" customWidth="1"/>
    <col min="8453" max="8453" width="5" style="4" customWidth="1"/>
    <col min="8454" max="8454" width="4.5" style="4" customWidth="1"/>
    <col min="8455" max="8456" width="4.625" style="4" customWidth="1"/>
    <col min="8457" max="8457" width="4.125" style="4" customWidth="1"/>
    <col min="8458" max="8458" width="5.125" style="4" customWidth="1"/>
    <col min="8459" max="8459" width="3.875" style="4" customWidth="1"/>
    <col min="8460" max="8460" width="6" style="4" customWidth="1"/>
    <col min="8461" max="8461" width="5.875" style="4" customWidth="1"/>
    <col min="8462" max="8462" width="2.5" style="4" customWidth="1"/>
    <col min="8463" max="8463" width="6.5" style="4" customWidth="1"/>
    <col min="8464" max="8464" width="6.125" style="4" customWidth="1"/>
    <col min="8465" max="8465" width="6.375" style="4" customWidth="1"/>
    <col min="8466" max="8466" width="5.75" style="4" customWidth="1"/>
    <col min="8467" max="8468" width="5.625" style="4" customWidth="1"/>
    <col min="8469" max="8469" width="6.125" style="4" customWidth="1"/>
    <col min="8470" max="8470" width="4.5" style="4" customWidth="1"/>
    <col min="8471" max="8471" width="6.125" style="4" customWidth="1"/>
    <col min="8472" max="8472" width="6.5" style="4" customWidth="1"/>
    <col min="8473" max="8704" width="8.5" style="4"/>
    <col min="8705" max="8705" width="10.5" style="4" customWidth="1"/>
    <col min="8706" max="8706" width="5" style="4" customWidth="1"/>
    <col min="8707" max="8707" width="5.5" style="4" customWidth="1"/>
    <col min="8708" max="8708" width="4.625" style="4" customWidth="1"/>
    <col min="8709" max="8709" width="5" style="4" customWidth="1"/>
    <col min="8710" max="8710" width="4.5" style="4" customWidth="1"/>
    <col min="8711" max="8712" width="4.625" style="4" customWidth="1"/>
    <col min="8713" max="8713" width="4.125" style="4" customWidth="1"/>
    <col min="8714" max="8714" width="5.125" style="4" customWidth="1"/>
    <col min="8715" max="8715" width="3.875" style="4" customWidth="1"/>
    <col min="8716" max="8716" width="6" style="4" customWidth="1"/>
    <col min="8717" max="8717" width="5.875" style="4" customWidth="1"/>
    <col min="8718" max="8718" width="2.5" style="4" customWidth="1"/>
    <col min="8719" max="8719" width="6.5" style="4" customWidth="1"/>
    <col min="8720" max="8720" width="6.125" style="4" customWidth="1"/>
    <col min="8721" max="8721" width="6.375" style="4" customWidth="1"/>
    <col min="8722" max="8722" width="5.75" style="4" customWidth="1"/>
    <col min="8723" max="8724" width="5.625" style="4" customWidth="1"/>
    <col min="8725" max="8725" width="6.125" style="4" customWidth="1"/>
    <col min="8726" max="8726" width="4.5" style="4" customWidth="1"/>
    <col min="8727" max="8727" width="6.125" style="4" customWidth="1"/>
    <col min="8728" max="8728" width="6.5" style="4" customWidth="1"/>
    <col min="8729" max="8960" width="8.5" style="4"/>
    <col min="8961" max="8961" width="10.5" style="4" customWidth="1"/>
    <col min="8962" max="8962" width="5" style="4" customWidth="1"/>
    <col min="8963" max="8963" width="5.5" style="4" customWidth="1"/>
    <col min="8964" max="8964" width="4.625" style="4" customWidth="1"/>
    <col min="8965" max="8965" width="5" style="4" customWidth="1"/>
    <col min="8966" max="8966" width="4.5" style="4" customWidth="1"/>
    <col min="8967" max="8968" width="4.625" style="4" customWidth="1"/>
    <col min="8969" max="8969" width="4.125" style="4" customWidth="1"/>
    <col min="8970" max="8970" width="5.125" style="4" customWidth="1"/>
    <col min="8971" max="8971" width="3.875" style="4" customWidth="1"/>
    <col min="8972" max="8972" width="6" style="4" customWidth="1"/>
    <col min="8973" max="8973" width="5.875" style="4" customWidth="1"/>
    <col min="8974" max="8974" width="2.5" style="4" customWidth="1"/>
    <col min="8975" max="8975" width="6.5" style="4" customWidth="1"/>
    <col min="8976" max="8976" width="6.125" style="4" customWidth="1"/>
    <col min="8977" max="8977" width="6.375" style="4" customWidth="1"/>
    <col min="8978" max="8978" width="5.75" style="4" customWidth="1"/>
    <col min="8979" max="8980" width="5.625" style="4" customWidth="1"/>
    <col min="8981" max="8981" width="6.125" style="4" customWidth="1"/>
    <col min="8982" max="8982" width="4.5" style="4" customWidth="1"/>
    <col min="8983" max="8983" width="6.125" style="4" customWidth="1"/>
    <col min="8984" max="8984" width="6.5" style="4" customWidth="1"/>
    <col min="8985" max="9216" width="8.5" style="4"/>
    <col min="9217" max="9217" width="10.5" style="4" customWidth="1"/>
    <col min="9218" max="9218" width="5" style="4" customWidth="1"/>
    <col min="9219" max="9219" width="5.5" style="4" customWidth="1"/>
    <col min="9220" max="9220" width="4.625" style="4" customWidth="1"/>
    <col min="9221" max="9221" width="5" style="4" customWidth="1"/>
    <col min="9222" max="9222" width="4.5" style="4" customWidth="1"/>
    <col min="9223" max="9224" width="4.625" style="4" customWidth="1"/>
    <col min="9225" max="9225" width="4.125" style="4" customWidth="1"/>
    <col min="9226" max="9226" width="5.125" style="4" customWidth="1"/>
    <col min="9227" max="9227" width="3.875" style="4" customWidth="1"/>
    <col min="9228" max="9228" width="6" style="4" customWidth="1"/>
    <col min="9229" max="9229" width="5.875" style="4" customWidth="1"/>
    <col min="9230" max="9230" width="2.5" style="4" customWidth="1"/>
    <col min="9231" max="9231" width="6.5" style="4" customWidth="1"/>
    <col min="9232" max="9232" width="6.125" style="4" customWidth="1"/>
    <col min="9233" max="9233" width="6.375" style="4" customWidth="1"/>
    <col min="9234" max="9234" width="5.75" style="4" customWidth="1"/>
    <col min="9235" max="9236" width="5.625" style="4" customWidth="1"/>
    <col min="9237" max="9237" width="6.125" style="4" customWidth="1"/>
    <col min="9238" max="9238" width="4.5" style="4" customWidth="1"/>
    <col min="9239" max="9239" width="6.125" style="4" customWidth="1"/>
    <col min="9240" max="9240" width="6.5" style="4" customWidth="1"/>
    <col min="9241" max="9472" width="8.5" style="4"/>
    <col min="9473" max="9473" width="10.5" style="4" customWidth="1"/>
    <col min="9474" max="9474" width="5" style="4" customWidth="1"/>
    <col min="9475" max="9475" width="5.5" style="4" customWidth="1"/>
    <col min="9476" max="9476" width="4.625" style="4" customWidth="1"/>
    <col min="9477" max="9477" width="5" style="4" customWidth="1"/>
    <col min="9478" max="9478" width="4.5" style="4" customWidth="1"/>
    <col min="9479" max="9480" width="4.625" style="4" customWidth="1"/>
    <col min="9481" max="9481" width="4.125" style="4" customWidth="1"/>
    <col min="9482" max="9482" width="5.125" style="4" customWidth="1"/>
    <col min="9483" max="9483" width="3.875" style="4" customWidth="1"/>
    <col min="9484" max="9484" width="6" style="4" customWidth="1"/>
    <col min="9485" max="9485" width="5.875" style="4" customWidth="1"/>
    <col min="9486" max="9486" width="2.5" style="4" customWidth="1"/>
    <col min="9487" max="9487" width="6.5" style="4" customWidth="1"/>
    <col min="9488" max="9488" width="6.125" style="4" customWidth="1"/>
    <col min="9489" max="9489" width="6.375" style="4" customWidth="1"/>
    <col min="9490" max="9490" width="5.75" style="4" customWidth="1"/>
    <col min="9491" max="9492" width="5.625" style="4" customWidth="1"/>
    <col min="9493" max="9493" width="6.125" style="4" customWidth="1"/>
    <col min="9494" max="9494" width="4.5" style="4" customWidth="1"/>
    <col min="9495" max="9495" width="6.125" style="4" customWidth="1"/>
    <col min="9496" max="9496" width="6.5" style="4" customWidth="1"/>
    <col min="9497" max="9728" width="8.5" style="4"/>
    <col min="9729" max="9729" width="10.5" style="4" customWidth="1"/>
    <col min="9730" max="9730" width="5" style="4" customWidth="1"/>
    <col min="9731" max="9731" width="5.5" style="4" customWidth="1"/>
    <col min="9732" max="9732" width="4.625" style="4" customWidth="1"/>
    <col min="9733" max="9733" width="5" style="4" customWidth="1"/>
    <col min="9734" max="9734" width="4.5" style="4" customWidth="1"/>
    <col min="9735" max="9736" width="4.625" style="4" customWidth="1"/>
    <col min="9737" max="9737" width="4.125" style="4" customWidth="1"/>
    <col min="9738" max="9738" width="5.125" style="4" customWidth="1"/>
    <col min="9739" max="9739" width="3.875" style="4" customWidth="1"/>
    <col min="9740" max="9740" width="6" style="4" customWidth="1"/>
    <col min="9741" max="9741" width="5.875" style="4" customWidth="1"/>
    <col min="9742" max="9742" width="2.5" style="4" customWidth="1"/>
    <col min="9743" max="9743" width="6.5" style="4" customWidth="1"/>
    <col min="9744" max="9744" width="6.125" style="4" customWidth="1"/>
    <col min="9745" max="9745" width="6.375" style="4" customWidth="1"/>
    <col min="9746" max="9746" width="5.75" style="4" customWidth="1"/>
    <col min="9747" max="9748" width="5.625" style="4" customWidth="1"/>
    <col min="9749" max="9749" width="6.125" style="4" customWidth="1"/>
    <col min="9750" max="9750" width="4.5" style="4" customWidth="1"/>
    <col min="9751" max="9751" width="6.125" style="4" customWidth="1"/>
    <col min="9752" max="9752" width="6.5" style="4" customWidth="1"/>
    <col min="9753" max="9984" width="8.5" style="4"/>
    <col min="9985" max="9985" width="10.5" style="4" customWidth="1"/>
    <col min="9986" max="9986" width="5" style="4" customWidth="1"/>
    <col min="9987" max="9987" width="5.5" style="4" customWidth="1"/>
    <col min="9988" max="9988" width="4.625" style="4" customWidth="1"/>
    <col min="9989" max="9989" width="5" style="4" customWidth="1"/>
    <col min="9990" max="9990" width="4.5" style="4" customWidth="1"/>
    <col min="9991" max="9992" width="4.625" style="4" customWidth="1"/>
    <col min="9993" max="9993" width="4.125" style="4" customWidth="1"/>
    <col min="9994" max="9994" width="5.125" style="4" customWidth="1"/>
    <col min="9995" max="9995" width="3.875" style="4" customWidth="1"/>
    <col min="9996" max="9996" width="6" style="4" customWidth="1"/>
    <col min="9997" max="9997" width="5.875" style="4" customWidth="1"/>
    <col min="9998" max="9998" width="2.5" style="4" customWidth="1"/>
    <col min="9999" max="9999" width="6.5" style="4" customWidth="1"/>
    <col min="10000" max="10000" width="6.125" style="4" customWidth="1"/>
    <col min="10001" max="10001" width="6.375" style="4" customWidth="1"/>
    <col min="10002" max="10002" width="5.75" style="4" customWidth="1"/>
    <col min="10003" max="10004" width="5.625" style="4" customWidth="1"/>
    <col min="10005" max="10005" width="6.125" style="4" customWidth="1"/>
    <col min="10006" max="10006" width="4.5" style="4" customWidth="1"/>
    <col min="10007" max="10007" width="6.125" style="4" customWidth="1"/>
    <col min="10008" max="10008" width="6.5" style="4" customWidth="1"/>
    <col min="10009" max="10240" width="8.5" style="4"/>
    <col min="10241" max="10241" width="10.5" style="4" customWidth="1"/>
    <col min="10242" max="10242" width="5" style="4" customWidth="1"/>
    <col min="10243" max="10243" width="5.5" style="4" customWidth="1"/>
    <col min="10244" max="10244" width="4.625" style="4" customWidth="1"/>
    <col min="10245" max="10245" width="5" style="4" customWidth="1"/>
    <col min="10246" max="10246" width="4.5" style="4" customWidth="1"/>
    <col min="10247" max="10248" width="4.625" style="4" customWidth="1"/>
    <col min="10249" max="10249" width="4.125" style="4" customWidth="1"/>
    <col min="10250" max="10250" width="5.125" style="4" customWidth="1"/>
    <col min="10251" max="10251" width="3.875" style="4" customWidth="1"/>
    <col min="10252" max="10252" width="6" style="4" customWidth="1"/>
    <col min="10253" max="10253" width="5.875" style="4" customWidth="1"/>
    <col min="10254" max="10254" width="2.5" style="4" customWidth="1"/>
    <col min="10255" max="10255" width="6.5" style="4" customWidth="1"/>
    <col min="10256" max="10256" width="6.125" style="4" customWidth="1"/>
    <col min="10257" max="10257" width="6.375" style="4" customWidth="1"/>
    <col min="10258" max="10258" width="5.75" style="4" customWidth="1"/>
    <col min="10259" max="10260" width="5.625" style="4" customWidth="1"/>
    <col min="10261" max="10261" width="6.125" style="4" customWidth="1"/>
    <col min="10262" max="10262" width="4.5" style="4" customWidth="1"/>
    <col min="10263" max="10263" width="6.125" style="4" customWidth="1"/>
    <col min="10264" max="10264" width="6.5" style="4" customWidth="1"/>
    <col min="10265" max="10496" width="8.5" style="4"/>
    <col min="10497" max="10497" width="10.5" style="4" customWidth="1"/>
    <col min="10498" max="10498" width="5" style="4" customWidth="1"/>
    <col min="10499" max="10499" width="5.5" style="4" customWidth="1"/>
    <col min="10500" max="10500" width="4.625" style="4" customWidth="1"/>
    <col min="10501" max="10501" width="5" style="4" customWidth="1"/>
    <col min="10502" max="10502" width="4.5" style="4" customWidth="1"/>
    <col min="10503" max="10504" width="4.625" style="4" customWidth="1"/>
    <col min="10505" max="10505" width="4.125" style="4" customWidth="1"/>
    <col min="10506" max="10506" width="5.125" style="4" customWidth="1"/>
    <col min="10507" max="10507" width="3.875" style="4" customWidth="1"/>
    <col min="10508" max="10508" width="6" style="4" customWidth="1"/>
    <col min="10509" max="10509" width="5.875" style="4" customWidth="1"/>
    <col min="10510" max="10510" width="2.5" style="4" customWidth="1"/>
    <col min="10511" max="10511" width="6.5" style="4" customWidth="1"/>
    <col min="10512" max="10512" width="6.125" style="4" customWidth="1"/>
    <col min="10513" max="10513" width="6.375" style="4" customWidth="1"/>
    <col min="10514" max="10514" width="5.75" style="4" customWidth="1"/>
    <col min="10515" max="10516" width="5.625" style="4" customWidth="1"/>
    <col min="10517" max="10517" width="6.125" style="4" customWidth="1"/>
    <col min="10518" max="10518" width="4.5" style="4" customWidth="1"/>
    <col min="10519" max="10519" width="6.125" style="4" customWidth="1"/>
    <col min="10520" max="10520" width="6.5" style="4" customWidth="1"/>
    <col min="10521" max="10752" width="8.5" style="4"/>
    <col min="10753" max="10753" width="10.5" style="4" customWidth="1"/>
    <col min="10754" max="10754" width="5" style="4" customWidth="1"/>
    <col min="10755" max="10755" width="5.5" style="4" customWidth="1"/>
    <col min="10756" max="10756" width="4.625" style="4" customWidth="1"/>
    <col min="10757" max="10757" width="5" style="4" customWidth="1"/>
    <col min="10758" max="10758" width="4.5" style="4" customWidth="1"/>
    <col min="10759" max="10760" width="4.625" style="4" customWidth="1"/>
    <col min="10761" max="10761" width="4.125" style="4" customWidth="1"/>
    <col min="10762" max="10762" width="5.125" style="4" customWidth="1"/>
    <col min="10763" max="10763" width="3.875" style="4" customWidth="1"/>
    <col min="10764" max="10764" width="6" style="4" customWidth="1"/>
    <col min="10765" max="10765" width="5.875" style="4" customWidth="1"/>
    <col min="10766" max="10766" width="2.5" style="4" customWidth="1"/>
    <col min="10767" max="10767" width="6.5" style="4" customWidth="1"/>
    <col min="10768" max="10768" width="6.125" style="4" customWidth="1"/>
    <col min="10769" max="10769" width="6.375" style="4" customWidth="1"/>
    <col min="10770" max="10770" width="5.75" style="4" customWidth="1"/>
    <col min="10771" max="10772" width="5.625" style="4" customWidth="1"/>
    <col min="10773" max="10773" width="6.125" style="4" customWidth="1"/>
    <col min="10774" max="10774" width="4.5" style="4" customWidth="1"/>
    <col min="10775" max="10775" width="6.125" style="4" customWidth="1"/>
    <col min="10776" max="10776" width="6.5" style="4" customWidth="1"/>
    <col min="10777" max="11008" width="8.5" style="4"/>
    <col min="11009" max="11009" width="10.5" style="4" customWidth="1"/>
    <col min="11010" max="11010" width="5" style="4" customWidth="1"/>
    <col min="11011" max="11011" width="5.5" style="4" customWidth="1"/>
    <col min="11012" max="11012" width="4.625" style="4" customWidth="1"/>
    <col min="11013" max="11013" width="5" style="4" customWidth="1"/>
    <col min="11014" max="11014" width="4.5" style="4" customWidth="1"/>
    <col min="11015" max="11016" width="4.625" style="4" customWidth="1"/>
    <col min="11017" max="11017" width="4.125" style="4" customWidth="1"/>
    <col min="11018" max="11018" width="5.125" style="4" customWidth="1"/>
    <col min="11019" max="11019" width="3.875" style="4" customWidth="1"/>
    <col min="11020" max="11020" width="6" style="4" customWidth="1"/>
    <col min="11021" max="11021" width="5.875" style="4" customWidth="1"/>
    <col min="11022" max="11022" width="2.5" style="4" customWidth="1"/>
    <col min="11023" max="11023" width="6.5" style="4" customWidth="1"/>
    <col min="11024" max="11024" width="6.125" style="4" customWidth="1"/>
    <col min="11025" max="11025" width="6.375" style="4" customWidth="1"/>
    <col min="11026" max="11026" width="5.75" style="4" customWidth="1"/>
    <col min="11027" max="11028" width="5.625" style="4" customWidth="1"/>
    <col min="11029" max="11029" width="6.125" style="4" customWidth="1"/>
    <col min="11030" max="11030" width="4.5" style="4" customWidth="1"/>
    <col min="11031" max="11031" width="6.125" style="4" customWidth="1"/>
    <col min="11032" max="11032" width="6.5" style="4" customWidth="1"/>
    <col min="11033" max="11264" width="8.5" style="4"/>
    <col min="11265" max="11265" width="10.5" style="4" customWidth="1"/>
    <col min="11266" max="11266" width="5" style="4" customWidth="1"/>
    <col min="11267" max="11267" width="5.5" style="4" customWidth="1"/>
    <col min="11268" max="11268" width="4.625" style="4" customWidth="1"/>
    <col min="11269" max="11269" width="5" style="4" customWidth="1"/>
    <col min="11270" max="11270" width="4.5" style="4" customWidth="1"/>
    <col min="11271" max="11272" width="4.625" style="4" customWidth="1"/>
    <col min="11273" max="11273" width="4.125" style="4" customWidth="1"/>
    <col min="11274" max="11274" width="5.125" style="4" customWidth="1"/>
    <col min="11275" max="11275" width="3.875" style="4" customWidth="1"/>
    <col min="11276" max="11276" width="6" style="4" customWidth="1"/>
    <col min="11277" max="11277" width="5.875" style="4" customWidth="1"/>
    <col min="11278" max="11278" width="2.5" style="4" customWidth="1"/>
    <col min="11279" max="11279" width="6.5" style="4" customWidth="1"/>
    <col min="11280" max="11280" width="6.125" style="4" customWidth="1"/>
    <col min="11281" max="11281" width="6.375" style="4" customWidth="1"/>
    <col min="11282" max="11282" width="5.75" style="4" customWidth="1"/>
    <col min="11283" max="11284" width="5.625" style="4" customWidth="1"/>
    <col min="11285" max="11285" width="6.125" style="4" customWidth="1"/>
    <col min="11286" max="11286" width="4.5" style="4" customWidth="1"/>
    <col min="11287" max="11287" width="6.125" style="4" customWidth="1"/>
    <col min="11288" max="11288" width="6.5" style="4" customWidth="1"/>
    <col min="11289" max="11520" width="8.5" style="4"/>
    <col min="11521" max="11521" width="10.5" style="4" customWidth="1"/>
    <col min="11522" max="11522" width="5" style="4" customWidth="1"/>
    <col min="11523" max="11523" width="5.5" style="4" customWidth="1"/>
    <col min="11524" max="11524" width="4.625" style="4" customWidth="1"/>
    <col min="11525" max="11525" width="5" style="4" customWidth="1"/>
    <col min="11526" max="11526" width="4.5" style="4" customWidth="1"/>
    <col min="11527" max="11528" width="4.625" style="4" customWidth="1"/>
    <col min="11529" max="11529" width="4.125" style="4" customWidth="1"/>
    <col min="11530" max="11530" width="5.125" style="4" customWidth="1"/>
    <col min="11531" max="11531" width="3.875" style="4" customWidth="1"/>
    <col min="11532" max="11532" width="6" style="4" customWidth="1"/>
    <col min="11533" max="11533" width="5.875" style="4" customWidth="1"/>
    <col min="11534" max="11534" width="2.5" style="4" customWidth="1"/>
    <col min="11535" max="11535" width="6.5" style="4" customWidth="1"/>
    <col min="11536" max="11536" width="6.125" style="4" customWidth="1"/>
    <col min="11537" max="11537" width="6.375" style="4" customWidth="1"/>
    <col min="11538" max="11538" width="5.75" style="4" customWidth="1"/>
    <col min="11539" max="11540" width="5.625" style="4" customWidth="1"/>
    <col min="11541" max="11541" width="6.125" style="4" customWidth="1"/>
    <col min="11542" max="11542" width="4.5" style="4" customWidth="1"/>
    <col min="11543" max="11543" width="6.125" style="4" customWidth="1"/>
    <col min="11544" max="11544" width="6.5" style="4" customWidth="1"/>
    <col min="11545" max="11776" width="8.5" style="4"/>
    <col min="11777" max="11777" width="10.5" style="4" customWidth="1"/>
    <col min="11778" max="11778" width="5" style="4" customWidth="1"/>
    <col min="11779" max="11779" width="5.5" style="4" customWidth="1"/>
    <col min="11780" max="11780" width="4.625" style="4" customWidth="1"/>
    <col min="11781" max="11781" width="5" style="4" customWidth="1"/>
    <col min="11782" max="11782" width="4.5" style="4" customWidth="1"/>
    <col min="11783" max="11784" width="4.625" style="4" customWidth="1"/>
    <col min="11785" max="11785" width="4.125" style="4" customWidth="1"/>
    <col min="11786" max="11786" width="5.125" style="4" customWidth="1"/>
    <col min="11787" max="11787" width="3.875" style="4" customWidth="1"/>
    <col min="11788" max="11788" width="6" style="4" customWidth="1"/>
    <col min="11789" max="11789" width="5.875" style="4" customWidth="1"/>
    <col min="11790" max="11790" width="2.5" style="4" customWidth="1"/>
    <col min="11791" max="11791" width="6.5" style="4" customWidth="1"/>
    <col min="11792" max="11792" width="6.125" style="4" customWidth="1"/>
    <col min="11793" max="11793" width="6.375" style="4" customWidth="1"/>
    <col min="11794" max="11794" width="5.75" style="4" customWidth="1"/>
    <col min="11795" max="11796" width="5.625" style="4" customWidth="1"/>
    <col min="11797" max="11797" width="6.125" style="4" customWidth="1"/>
    <col min="11798" max="11798" width="4.5" style="4" customWidth="1"/>
    <col min="11799" max="11799" width="6.125" style="4" customWidth="1"/>
    <col min="11800" max="11800" width="6.5" style="4" customWidth="1"/>
    <col min="11801" max="12032" width="8.5" style="4"/>
    <col min="12033" max="12033" width="10.5" style="4" customWidth="1"/>
    <col min="12034" max="12034" width="5" style="4" customWidth="1"/>
    <col min="12035" max="12035" width="5.5" style="4" customWidth="1"/>
    <col min="12036" max="12036" width="4.625" style="4" customWidth="1"/>
    <col min="12037" max="12037" width="5" style="4" customWidth="1"/>
    <col min="12038" max="12038" width="4.5" style="4" customWidth="1"/>
    <col min="12039" max="12040" width="4.625" style="4" customWidth="1"/>
    <col min="12041" max="12041" width="4.125" style="4" customWidth="1"/>
    <col min="12042" max="12042" width="5.125" style="4" customWidth="1"/>
    <col min="12043" max="12043" width="3.875" style="4" customWidth="1"/>
    <col min="12044" max="12044" width="6" style="4" customWidth="1"/>
    <col min="12045" max="12045" width="5.875" style="4" customWidth="1"/>
    <col min="12046" max="12046" width="2.5" style="4" customWidth="1"/>
    <col min="12047" max="12047" width="6.5" style="4" customWidth="1"/>
    <col min="12048" max="12048" width="6.125" style="4" customWidth="1"/>
    <col min="12049" max="12049" width="6.375" style="4" customWidth="1"/>
    <col min="12050" max="12050" width="5.75" style="4" customWidth="1"/>
    <col min="12051" max="12052" width="5.625" style="4" customWidth="1"/>
    <col min="12053" max="12053" width="6.125" style="4" customWidth="1"/>
    <col min="12054" max="12054" width="4.5" style="4" customWidth="1"/>
    <col min="12055" max="12055" width="6.125" style="4" customWidth="1"/>
    <col min="12056" max="12056" width="6.5" style="4" customWidth="1"/>
    <col min="12057" max="12288" width="8.5" style="4"/>
    <col min="12289" max="12289" width="10.5" style="4" customWidth="1"/>
    <col min="12290" max="12290" width="5" style="4" customWidth="1"/>
    <col min="12291" max="12291" width="5.5" style="4" customWidth="1"/>
    <col min="12292" max="12292" width="4.625" style="4" customWidth="1"/>
    <col min="12293" max="12293" width="5" style="4" customWidth="1"/>
    <col min="12294" max="12294" width="4.5" style="4" customWidth="1"/>
    <col min="12295" max="12296" width="4.625" style="4" customWidth="1"/>
    <col min="12297" max="12297" width="4.125" style="4" customWidth="1"/>
    <col min="12298" max="12298" width="5.125" style="4" customWidth="1"/>
    <col min="12299" max="12299" width="3.875" style="4" customWidth="1"/>
    <col min="12300" max="12300" width="6" style="4" customWidth="1"/>
    <col min="12301" max="12301" width="5.875" style="4" customWidth="1"/>
    <col min="12302" max="12302" width="2.5" style="4" customWidth="1"/>
    <col min="12303" max="12303" width="6.5" style="4" customWidth="1"/>
    <col min="12304" max="12304" width="6.125" style="4" customWidth="1"/>
    <col min="12305" max="12305" width="6.375" style="4" customWidth="1"/>
    <col min="12306" max="12306" width="5.75" style="4" customWidth="1"/>
    <col min="12307" max="12308" width="5.625" style="4" customWidth="1"/>
    <col min="12309" max="12309" width="6.125" style="4" customWidth="1"/>
    <col min="12310" max="12310" width="4.5" style="4" customWidth="1"/>
    <col min="12311" max="12311" width="6.125" style="4" customWidth="1"/>
    <col min="12312" max="12312" width="6.5" style="4" customWidth="1"/>
    <col min="12313" max="12544" width="8.5" style="4"/>
    <col min="12545" max="12545" width="10.5" style="4" customWidth="1"/>
    <col min="12546" max="12546" width="5" style="4" customWidth="1"/>
    <col min="12547" max="12547" width="5.5" style="4" customWidth="1"/>
    <col min="12548" max="12548" width="4.625" style="4" customWidth="1"/>
    <col min="12549" max="12549" width="5" style="4" customWidth="1"/>
    <col min="12550" max="12550" width="4.5" style="4" customWidth="1"/>
    <col min="12551" max="12552" width="4.625" style="4" customWidth="1"/>
    <col min="12553" max="12553" width="4.125" style="4" customWidth="1"/>
    <col min="12554" max="12554" width="5.125" style="4" customWidth="1"/>
    <col min="12555" max="12555" width="3.875" style="4" customWidth="1"/>
    <col min="12556" max="12556" width="6" style="4" customWidth="1"/>
    <col min="12557" max="12557" width="5.875" style="4" customWidth="1"/>
    <col min="12558" max="12558" width="2.5" style="4" customWidth="1"/>
    <col min="12559" max="12559" width="6.5" style="4" customWidth="1"/>
    <col min="12560" max="12560" width="6.125" style="4" customWidth="1"/>
    <col min="12561" max="12561" width="6.375" style="4" customWidth="1"/>
    <col min="12562" max="12562" width="5.75" style="4" customWidth="1"/>
    <col min="12563" max="12564" width="5.625" style="4" customWidth="1"/>
    <col min="12565" max="12565" width="6.125" style="4" customWidth="1"/>
    <col min="12566" max="12566" width="4.5" style="4" customWidth="1"/>
    <col min="12567" max="12567" width="6.125" style="4" customWidth="1"/>
    <col min="12568" max="12568" width="6.5" style="4" customWidth="1"/>
    <col min="12569" max="12800" width="8.5" style="4"/>
    <col min="12801" max="12801" width="10.5" style="4" customWidth="1"/>
    <col min="12802" max="12802" width="5" style="4" customWidth="1"/>
    <col min="12803" max="12803" width="5.5" style="4" customWidth="1"/>
    <col min="12804" max="12804" width="4.625" style="4" customWidth="1"/>
    <col min="12805" max="12805" width="5" style="4" customWidth="1"/>
    <col min="12806" max="12806" width="4.5" style="4" customWidth="1"/>
    <col min="12807" max="12808" width="4.625" style="4" customWidth="1"/>
    <col min="12809" max="12809" width="4.125" style="4" customWidth="1"/>
    <col min="12810" max="12810" width="5.125" style="4" customWidth="1"/>
    <col min="12811" max="12811" width="3.875" style="4" customWidth="1"/>
    <col min="12812" max="12812" width="6" style="4" customWidth="1"/>
    <col min="12813" max="12813" width="5.875" style="4" customWidth="1"/>
    <col min="12814" max="12814" width="2.5" style="4" customWidth="1"/>
    <col min="12815" max="12815" width="6.5" style="4" customWidth="1"/>
    <col min="12816" max="12816" width="6.125" style="4" customWidth="1"/>
    <col min="12817" max="12817" width="6.375" style="4" customWidth="1"/>
    <col min="12818" max="12818" width="5.75" style="4" customWidth="1"/>
    <col min="12819" max="12820" width="5.625" style="4" customWidth="1"/>
    <col min="12821" max="12821" width="6.125" style="4" customWidth="1"/>
    <col min="12822" max="12822" width="4.5" style="4" customWidth="1"/>
    <col min="12823" max="12823" width="6.125" style="4" customWidth="1"/>
    <col min="12824" max="12824" width="6.5" style="4" customWidth="1"/>
    <col min="12825" max="13056" width="8.5" style="4"/>
    <col min="13057" max="13057" width="10.5" style="4" customWidth="1"/>
    <col min="13058" max="13058" width="5" style="4" customWidth="1"/>
    <col min="13059" max="13059" width="5.5" style="4" customWidth="1"/>
    <col min="13060" max="13060" width="4.625" style="4" customWidth="1"/>
    <col min="13061" max="13061" width="5" style="4" customWidth="1"/>
    <col min="13062" max="13062" width="4.5" style="4" customWidth="1"/>
    <col min="13063" max="13064" width="4.625" style="4" customWidth="1"/>
    <col min="13065" max="13065" width="4.125" style="4" customWidth="1"/>
    <col min="13066" max="13066" width="5.125" style="4" customWidth="1"/>
    <col min="13067" max="13067" width="3.875" style="4" customWidth="1"/>
    <col min="13068" max="13068" width="6" style="4" customWidth="1"/>
    <col min="13069" max="13069" width="5.875" style="4" customWidth="1"/>
    <col min="13070" max="13070" width="2.5" style="4" customWidth="1"/>
    <col min="13071" max="13071" width="6.5" style="4" customWidth="1"/>
    <col min="13072" max="13072" width="6.125" style="4" customWidth="1"/>
    <col min="13073" max="13073" width="6.375" style="4" customWidth="1"/>
    <col min="13074" max="13074" width="5.75" style="4" customWidth="1"/>
    <col min="13075" max="13076" width="5.625" style="4" customWidth="1"/>
    <col min="13077" max="13077" width="6.125" style="4" customWidth="1"/>
    <col min="13078" max="13078" width="4.5" style="4" customWidth="1"/>
    <col min="13079" max="13079" width="6.125" style="4" customWidth="1"/>
    <col min="13080" max="13080" width="6.5" style="4" customWidth="1"/>
    <col min="13081" max="13312" width="8.5" style="4"/>
    <col min="13313" max="13313" width="10.5" style="4" customWidth="1"/>
    <col min="13314" max="13314" width="5" style="4" customWidth="1"/>
    <col min="13315" max="13315" width="5.5" style="4" customWidth="1"/>
    <col min="13316" max="13316" width="4.625" style="4" customWidth="1"/>
    <col min="13317" max="13317" width="5" style="4" customWidth="1"/>
    <col min="13318" max="13318" width="4.5" style="4" customWidth="1"/>
    <col min="13319" max="13320" width="4.625" style="4" customWidth="1"/>
    <col min="13321" max="13321" width="4.125" style="4" customWidth="1"/>
    <col min="13322" max="13322" width="5.125" style="4" customWidth="1"/>
    <col min="13323" max="13323" width="3.875" style="4" customWidth="1"/>
    <col min="13324" max="13324" width="6" style="4" customWidth="1"/>
    <col min="13325" max="13325" width="5.875" style="4" customWidth="1"/>
    <col min="13326" max="13326" width="2.5" style="4" customWidth="1"/>
    <col min="13327" max="13327" width="6.5" style="4" customWidth="1"/>
    <col min="13328" max="13328" width="6.125" style="4" customWidth="1"/>
    <col min="13329" max="13329" width="6.375" style="4" customWidth="1"/>
    <col min="13330" max="13330" width="5.75" style="4" customWidth="1"/>
    <col min="13331" max="13332" width="5.625" style="4" customWidth="1"/>
    <col min="13333" max="13333" width="6.125" style="4" customWidth="1"/>
    <col min="13334" max="13334" width="4.5" style="4" customWidth="1"/>
    <col min="13335" max="13335" width="6.125" style="4" customWidth="1"/>
    <col min="13336" max="13336" width="6.5" style="4" customWidth="1"/>
    <col min="13337" max="13568" width="8.5" style="4"/>
    <col min="13569" max="13569" width="10.5" style="4" customWidth="1"/>
    <col min="13570" max="13570" width="5" style="4" customWidth="1"/>
    <col min="13571" max="13571" width="5.5" style="4" customWidth="1"/>
    <col min="13572" max="13572" width="4.625" style="4" customWidth="1"/>
    <col min="13573" max="13573" width="5" style="4" customWidth="1"/>
    <col min="13574" max="13574" width="4.5" style="4" customWidth="1"/>
    <col min="13575" max="13576" width="4.625" style="4" customWidth="1"/>
    <col min="13577" max="13577" width="4.125" style="4" customWidth="1"/>
    <col min="13578" max="13578" width="5.125" style="4" customWidth="1"/>
    <col min="13579" max="13579" width="3.875" style="4" customWidth="1"/>
    <col min="13580" max="13580" width="6" style="4" customWidth="1"/>
    <col min="13581" max="13581" width="5.875" style="4" customWidth="1"/>
    <col min="13582" max="13582" width="2.5" style="4" customWidth="1"/>
    <col min="13583" max="13583" width="6.5" style="4" customWidth="1"/>
    <col min="13584" max="13584" width="6.125" style="4" customWidth="1"/>
    <col min="13585" max="13585" width="6.375" style="4" customWidth="1"/>
    <col min="13586" max="13586" width="5.75" style="4" customWidth="1"/>
    <col min="13587" max="13588" width="5.625" style="4" customWidth="1"/>
    <col min="13589" max="13589" width="6.125" style="4" customWidth="1"/>
    <col min="13590" max="13590" width="4.5" style="4" customWidth="1"/>
    <col min="13591" max="13591" width="6.125" style="4" customWidth="1"/>
    <col min="13592" max="13592" width="6.5" style="4" customWidth="1"/>
    <col min="13593" max="13824" width="8.5" style="4"/>
    <col min="13825" max="13825" width="10.5" style="4" customWidth="1"/>
    <col min="13826" max="13826" width="5" style="4" customWidth="1"/>
    <col min="13827" max="13827" width="5.5" style="4" customWidth="1"/>
    <col min="13828" max="13828" width="4.625" style="4" customWidth="1"/>
    <col min="13829" max="13829" width="5" style="4" customWidth="1"/>
    <col min="13830" max="13830" width="4.5" style="4" customWidth="1"/>
    <col min="13831" max="13832" width="4.625" style="4" customWidth="1"/>
    <col min="13833" max="13833" width="4.125" style="4" customWidth="1"/>
    <col min="13834" max="13834" width="5.125" style="4" customWidth="1"/>
    <col min="13835" max="13835" width="3.875" style="4" customWidth="1"/>
    <col min="13836" max="13836" width="6" style="4" customWidth="1"/>
    <col min="13837" max="13837" width="5.875" style="4" customWidth="1"/>
    <col min="13838" max="13838" width="2.5" style="4" customWidth="1"/>
    <col min="13839" max="13839" width="6.5" style="4" customWidth="1"/>
    <col min="13840" max="13840" width="6.125" style="4" customWidth="1"/>
    <col min="13841" max="13841" width="6.375" style="4" customWidth="1"/>
    <col min="13842" max="13842" width="5.75" style="4" customWidth="1"/>
    <col min="13843" max="13844" width="5.625" style="4" customWidth="1"/>
    <col min="13845" max="13845" width="6.125" style="4" customWidth="1"/>
    <col min="13846" max="13846" width="4.5" style="4" customWidth="1"/>
    <col min="13847" max="13847" width="6.125" style="4" customWidth="1"/>
    <col min="13848" max="13848" width="6.5" style="4" customWidth="1"/>
    <col min="13849" max="14080" width="8.5" style="4"/>
    <col min="14081" max="14081" width="10.5" style="4" customWidth="1"/>
    <col min="14082" max="14082" width="5" style="4" customWidth="1"/>
    <col min="14083" max="14083" width="5.5" style="4" customWidth="1"/>
    <col min="14084" max="14084" width="4.625" style="4" customWidth="1"/>
    <col min="14085" max="14085" width="5" style="4" customWidth="1"/>
    <col min="14086" max="14086" width="4.5" style="4" customWidth="1"/>
    <col min="14087" max="14088" width="4.625" style="4" customWidth="1"/>
    <col min="14089" max="14089" width="4.125" style="4" customWidth="1"/>
    <col min="14090" max="14090" width="5.125" style="4" customWidth="1"/>
    <col min="14091" max="14091" width="3.875" style="4" customWidth="1"/>
    <col min="14092" max="14092" width="6" style="4" customWidth="1"/>
    <col min="14093" max="14093" width="5.875" style="4" customWidth="1"/>
    <col min="14094" max="14094" width="2.5" style="4" customWidth="1"/>
    <col min="14095" max="14095" width="6.5" style="4" customWidth="1"/>
    <col min="14096" max="14096" width="6.125" style="4" customWidth="1"/>
    <col min="14097" max="14097" width="6.375" style="4" customWidth="1"/>
    <col min="14098" max="14098" width="5.75" style="4" customWidth="1"/>
    <col min="14099" max="14100" width="5.625" style="4" customWidth="1"/>
    <col min="14101" max="14101" width="6.125" style="4" customWidth="1"/>
    <col min="14102" max="14102" width="4.5" style="4" customWidth="1"/>
    <col min="14103" max="14103" width="6.125" style="4" customWidth="1"/>
    <col min="14104" max="14104" width="6.5" style="4" customWidth="1"/>
    <col min="14105" max="14336" width="8.5" style="4"/>
    <col min="14337" max="14337" width="10.5" style="4" customWidth="1"/>
    <col min="14338" max="14338" width="5" style="4" customWidth="1"/>
    <col min="14339" max="14339" width="5.5" style="4" customWidth="1"/>
    <col min="14340" max="14340" width="4.625" style="4" customWidth="1"/>
    <col min="14341" max="14341" width="5" style="4" customWidth="1"/>
    <col min="14342" max="14342" width="4.5" style="4" customWidth="1"/>
    <col min="14343" max="14344" width="4.625" style="4" customWidth="1"/>
    <col min="14345" max="14345" width="4.125" style="4" customWidth="1"/>
    <col min="14346" max="14346" width="5.125" style="4" customWidth="1"/>
    <col min="14347" max="14347" width="3.875" style="4" customWidth="1"/>
    <col min="14348" max="14348" width="6" style="4" customWidth="1"/>
    <col min="14349" max="14349" width="5.875" style="4" customWidth="1"/>
    <col min="14350" max="14350" width="2.5" style="4" customWidth="1"/>
    <col min="14351" max="14351" width="6.5" style="4" customWidth="1"/>
    <col min="14352" max="14352" width="6.125" style="4" customWidth="1"/>
    <col min="14353" max="14353" width="6.375" style="4" customWidth="1"/>
    <col min="14354" max="14354" width="5.75" style="4" customWidth="1"/>
    <col min="14355" max="14356" width="5.625" style="4" customWidth="1"/>
    <col min="14357" max="14357" width="6.125" style="4" customWidth="1"/>
    <col min="14358" max="14358" width="4.5" style="4" customWidth="1"/>
    <col min="14359" max="14359" width="6.125" style="4" customWidth="1"/>
    <col min="14360" max="14360" width="6.5" style="4" customWidth="1"/>
    <col min="14361" max="14592" width="8.5" style="4"/>
    <col min="14593" max="14593" width="10.5" style="4" customWidth="1"/>
    <col min="14594" max="14594" width="5" style="4" customWidth="1"/>
    <col min="14595" max="14595" width="5.5" style="4" customWidth="1"/>
    <col min="14596" max="14596" width="4.625" style="4" customWidth="1"/>
    <col min="14597" max="14597" width="5" style="4" customWidth="1"/>
    <col min="14598" max="14598" width="4.5" style="4" customWidth="1"/>
    <col min="14599" max="14600" width="4.625" style="4" customWidth="1"/>
    <col min="14601" max="14601" width="4.125" style="4" customWidth="1"/>
    <col min="14602" max="14602" width="5.125" style="4" customWidth="1"/>
    <col min="14603" max="14603" width="3.875" style="4" customWidth="1"/>
    <col min="14604" max="14604" width="6" style="4" customWidth="1"/>
    <col min="14605" max="14605" width="5.875" style="4" customWidth="1"/>
    <col min="14606" max="14606" width="2.5" style="4" customWidth="1"/>
    <col min="14607" max="14607" width="6.5" style="4" customWidth="1"/>
    <col min="14608" max="14608" width="6.125" style="4" customWidth="1"/>
    <col min="14609" max="14609" width="6.375" style="4" customWidth="1"/>
    <col min="14610" max="14610" width="5.75" style="4" customWidth="1"/>
    <col min="14611" max="14612" width="5.625" style="4" customWidth="1"/>
    <col min="14613" max="14613" width="6.125" style="4" customWidth="1"/>
    <col min="14614" max="14614" width="4.5" style="4" customWidth="1"/>
    <col min="14615" max="14615" width="6.125" style="4" customWidth="1"/>
    <col min="14616" max="14616" width="6.5" style="4" customWidth="1"/>
    <col min="14617" max="14848" width="8.5" style="4"/>
    <col min="14849" max="14849" width="10.5" style="4" customWidth="1"/>
    <col min="14850" max="14850" width="5" style="4" customWidth="1"/>
    <col min="14851" max="14851" width="5.5" style="4" customWidth="1"/>
    <col min="14852" max="14852" width="4.625" style="4" customWidth="1"/>
    <col min="14853" max="14853" width="5" style="4" customWidth="1"/>
    <col min="14854" max="14854" width="4.5" style="4" customWidth="1"/>
    <col min="14855" max="14856" width="4.625" style="4" customWidth="1"/>
    <col min="14857" max="14857" width="4.125" style="4" customWidth="1"/>
    <col min="14858" max="14858" width="5.125" style="4" customWidth="1"/>
    <col min="14859" max="14859" width="3.875" style="4" customWidth="1"/>
    <col min="14860" max="14860" width="6" style="4" customWidth="1"/>
    <col min="14861" max="14861" width="5.875" style="4" customWidth="1"/>
    <col min="14862" max="14862" width="2.5" style="4" customWidth="1"/>
    <col min="14863" max="14863" width="6.5" style="4" customWidth="1"/>
    <col min="14864" max="14864" width="6.125" style="4" customWidth="1"/>
    <col min="14865" max="14865" width="6.375" style="4" customWidth="1"/>
    <col min="14866" max="14866" width="5.75" style="4" customWidth="1"/>
    <col min="14867" max="14868" width="5.625" style="4" customWidth="1"/>
    <col min="14869" max="14869" width="6.125" style="4" customWidth="1"/>
    <col min="14870" max="14870" width="4.5" style="4" customWidth="1"/>
    <col min="14871" max="14871" width="6.125" style="4" customWidth="1"/>
    <col min="14872" max="14872" width="6.5" style="4" customWidth="1"/>
    <col min="14873" max="15104" width="8.5" style="4"/>
    <col min="15105" max="15105" width="10.5" style="4" customWidth="1"/>
    <col min="15106" max="15106" width="5" style="4" customWidth="1"/>
    <col min="15107" max="15107" width="5.5" style="4" customWidth="1"/>
    <col min="15108" max="15108" width="4.625" style="4" customWidth="1"/>
    <col min="15109" max="15109" width="5" style="4" customWidth="1"/>
    <col min="15110" max="15110" width="4.5" style="4" customWidth="1"/>
    <col min="15111" max="15112" width="4.625" style="4" customWidth="1"/>
    <col min="15113" max="15113" width="4.125" style="4" customWidth="1"/>
    <col min="15114" max="15114" width="5.125" style="4" customWidth="1"/>
    <col min="15115" max="15115" width="3.875" style="4" customWidth="1"/>
    <col min="15116" max="15116" width="6" style="4" customWidth="1"/>
    <col min="15117" max="15117" width="5.875" style="4" customWidth="1"/>
    <col min="15118" max="15118" width="2.5" style="4" customWidth="1"/>
    <col min="15119" max="15119" width="6.5" style="4" customWidth="1"/>
    <col min="15120" max="15120" width="6.125" style="4" customWidth="1"/>
    <col min="15121" max="15121" width="6.375" style="4" customWidth="1"/>
    <col min="15122" max="15122" width="5.75" style="4" customWidth="1"/>
    <col min="15123" max="15124" width="5.625" style="4" customWidth="1"/>
    <col min="15125" max="15125" width="6.125" style="4" customWidth="1"/>
    <col min="15126" max="15126" width="4.5" style="4" customWidth="1"/>
    <col min="15127" max="15127" width="6.125" style="4" customWidth="1"/>
    <col min="15128" max="15128" width="6.5" style="4" customWidth="1"/>
    <col min="15129" max="15360" width="8.5" style="4"/>
    <col min="15361" max="15361" width="10.5" style="4" customWidth="1"/>
    <col min="15362" max="15362" width="5" style="4" customWidth="1"/>
    <col min="15363" max="15363" width="5.5" style="4" customWidth="1"/>
    <col min="15364" max="15364" width="4.625" style="4" customWidth="1"/>
    <col min="15365" max="15365" width="5" style="4" customWidth="1"/>
    <col min="15366" max="15366" width="4.5" style="4" customWidth="1"/>
    <col min="15367" max="15368" width="4.625" style="4" customWidth="1"/>
    <col min="15369" max="15369" width="4.125" style="4" customWidth="1"/>
    <col min="15370" max="15370" width="5.125" style="4" customWidth="1"/>
    <col min="15371" max="15371" width="3.875" style="4" customWidth="1"/>
    <col min="15372" max="15372" width="6" style="4" customWidth="1"/>
    <col min="15373" max="15373" width="5.875" style="4" customWidth="1"/>
    <col min="15374" max="15374" width="2.5" style="4" customWidth="1"/>
    <col min="15375" max="15375" width="6.5" style="4" customWidth="1"/>
    <col min="15376" max="15376" width="6.125" style="4" customWidth="1"/>
    <col min="15377" max="15377" width="6.375" style="4" customWidth="1"/>
    <col min="15378" max="15378" width="5.75" style="4" customWidth="1"/>
    <col min="15379" max="15380" width="5.625" style="4" customWidth="1"/>
    <col min="15381" max="15381" width="6.125" style="4" customWidth="1"/>
    <col min="15382" max="15382" width="4.5" style="4" customWidth="1"/>
    <col min="15383" max="15383" width="6.125" style="4" customWidth="1"/>
    <col min="15384" max="15384" width="6.5" style="4" customWidth="1"/>
    <col min="15385" max="15616" width="8.5" style="4"/>
    <col min="15617" max="15617" width="10.5" style="4" customWidth="1"/>
    <col min="15618" max="15618" width="5" style="4" customWidth="1"/>
    <col min="15619" max="15619" width="5.5" style="4" customWidth="1"/>
    <col min="15620" max="15620" width="4.625" style="4" customWidth="1"/>
    <col min="15621" max="15621" width="5" style="4" customWidth="1"/>
    <col min="15622" max="15622" width="4.5" style="4" customWidth="1"/>
    <col min="15623" max="15624" width="4.625" style="4" customWidth="1"/>
    <col min="15625" max="15625" width="4.125" style="4" customWidth="1"/>
    <col min="15626" max="15626" width="5.125" style="4" customWidth="1"/>
    <col min="15627" max="15627" width="3.875" style="4" customWidth="1"/>
    <col min="15628" max="15628" width="6" style="4" customWidth="1"/>
    <col min="15629" max="15629" width="5.875" style="4" customWidth="1"/>
    <col min="15630" max="15630" width="2.5" style="4" customWidth="1"/>
    <col min="15631" max="15631" width="6.5" style="4" customWidth="1"/>
    <col min="15632" max="15632" width="6.125" style="4" customWidth="1"/>
    <col min="15633" max="15633" width="6.375" style="4" customWidth="1"/>
    <col min="15634" max="15634" width="5.75" style="4" customWidth="1"/>
    <col min="15635" max="15636" width="5.625" style="4" customWidth="1"/>
    <col min="15637" max="15637" width="6.125" style="4" customWidth="1"/>
    <col min="15638" max="15638" width="4.5" style="4" customWidth="1"/>
    <col min="15639" max="15639" width="6.125" style="4" customWidth="1"/>
    <col min="15640" max="15640" width="6.5" style="4" customWidth="1"/>
    <col min="15641" max="15872" width="8.5" style="4"/>
    <col min="15873" max="15873" width="10.5" style="4" customWidth="1"/>
    <col min="15874" max="15874" width="5" style="4" customWidth="1"/>
    <col min="15875" max="15875" width="5.5" style="4" customWidth="1"/>
    <col min="15876" max="15876" width="4.625" style="4" customWidth="1"/>
    <col min="15877" max="15877" width="5" style="4" customWidth="1"/>
    <col min="15878" max="15878" width="4.5" style="4" customWidth="1"/>
    <col min="15879" max="15880" width="4.625" style="4" customWidth="1"/>
    <col min="15881" max="15881" width="4.125" style="4" customWidth="1"/>
    <col min="15882" max="15882" width="5.125" style="4" customWidth="1"/>
    <col min="15883" max="15883" width="3.875" style="4" customWidth="1"/>
    <col min="15884" max="15884" width="6" style="4" customWidth="1"/>
    <col min="15885" max="15885" width="5.875" style="4" customWidth="1"/>
    <col min="15886" max="15886" width="2.5" style="4" customWidth="1"/>
    <col min="15887" max="15887" width="6.5" style="4" customWidth="1"/>
    <col min="15888" max="15888" width="6.125" style="4" customWidth="1"/>
    <col min="15889" max="15889" width="6.375" style="4" customWidth="1"/>
    <col min="15890" max="15890" width="5.75" style="4" customWidth="1"/>
    <col min="15891" max="15892" width="5.625" style="4" customWidth="1"/>
    <col min="15893" max="15893" width="6.125" style="4" customWidth="1"/>
    <col min="15894" max="15894" width="4.5" style="4" customWidth="1"/>
    <col min="15895" max="15895" width="6.125" style="4" customWidth="1"/>
    <col min="15896" max="15896" width="6.5" style="4" customWidth="1"/>
    <col min="15897" max="16128" width="8.5" style="4"/>
    <col min="16129" max="16129" width="10.5" style="4" customWidth="1"/>
    <col min="16130" max="16130" width="5" style="4" customWidth="1"/>
    <col min="16131" max="16131" width="5.5" style="4" customWidth="1"/>
    <col min="16132" max="16132" width="4.625" style="4" customWidth="1"/>
    <col min="16133" max="16133" width="5" style="4" customWidth="1"/>
    <col min="16134" max="16134" width="4.5" style="4" customWidth="1"/>
    <col min="16135" max="16136" width="4.625" style="4" customWidth="1"/>
    <col min="16137" max="16137" width="4.125" style="4" customWidth="1"/>
    <col min="16138" max="16138" width="5.125" style="4" customWidth="1"/>
    <col min="16139" max="16139" width="3.875" style="4" customWidth="1"/>
    <col min="16140" max="16140" width="6" style="4" customWidth="1"/>
    <col min="16141" max="16141" width="5.875" style="4" customWidth="1"/>
    <col min="16142" max="16142" width="2.5" style="4" customWidth="1"/>
    <col min="16143" max="16143" width="6.5" style="4" customWidth="1"/>
    <col min="16144" max="16144" width="6.125" style="4" customWidth="1"/>
    <col min="16145" max="16145" width="6.375" style="4" customWidth="1"/>
    <col min="16146" max="16146" width="5.75" style="4" customWidth="1"/>
    <col min="16147" max="16148" width="5.625" style="4" customWidth="1"/>
    <col min="16149" max="16149" width="6.125" style="4" customWidth="1"/>
    <col min="16150" max="16150" width="4.5" style="4" customWidth="1"/>
    <col min="16151" max="16151" width="6.125" style="4" customWidth="1"/>
    <col min="16152" max="16152" width="6.5" style="4" customWidth="1"/>
    <col min="16153" max="16384" width="8.5" style="4"/>
  </cols>
  <sheetData>
    <row r="1" spans="1:24" s="60" customFormat="1" ht="26.1" customHeight="1" x14ac:dyDescent="0.55000000000000004">
      <c r="A1" s="60" t="s">
        <v>255</v>
      </c>
    </row>
    <row r="2" spans="1:24" ht="26.1" customHeight="1" x14ac:dyDescent="0.55000000000000004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28"/>
      <c r="O2" s="28"/>
      <c r="P2" s="28"/>
      <c r="Q2" s="60"/>
      <c r="R2" s="60"/>
      <c r="S2" s="60"/>
      <c r="T2" s="60"/>
      <c r="U2" s="60"/>
      <c r="V2" s="60"/>
      <c r="W2" s="60"/>
    </row>
    <row r="3" spans="1:24" ht="48" customHeight="1" x14ac:dyDescent="0.55000000000000004">
      <c r="A3" s="236" t="s">
        <v>177</v>
      </c>
      <c r="B3" s="233" t="s">
        <v>195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5"/>
      <c r="N3" s="169"/>
      <c r="O3" s="233" t="s">
        <v>196</v>
      </c>
      <c r="P3" s="234"/>
      <c r="Q3" s="234"/>
      <c r="R3" s="234"/>
      <c r="S3" s="234"/>
      <c r="T3" s="234"/>
      <c r="U3" s="234"/>
      <c r="V3" s="234"/>
      <c r="W3" s="234"/>
      <c r="X3" s="235"/>
    </row>
    <row r="4" spans="1:24" ht="99.95" customHeight="1" x14ac:dyDescent="0.55000000000000004">
      <c r="A4" s="237"/>
      <c r="B4" s="174" t="s">
        <v>178</v>
      </c>
      <c r="C4" s="175" t="s">
        <v>179</v>
      </c>
      <c r="D4" s="176" t="s">
        <v>88</v>
      </c>
      <c r="E4" s="177" t="s">
        <v>89</v>
      </c>
      <c r="F4" s="177" t="s">
        <v>90</v>
      </c>
      <c r="G4" s="177" t="s">
        <v>151</v>
      </c>
      <c r="H4" s="177" t="s">
        <v>293</v>
      </c>
      <c r="I4" s="177" t="s">
        <v>153</v>
      </c>
      <c r="J4" s="177" t="s">
        <v>180</v>
      </c>
      <c r="K4" s="177" t="s">
        <v>95</v>
      </c>
      <c r="L4" s="178" t="s">
        <v>181</v>
      </c>
      <c r="M4" s="175" t="s">
        <v>182</v>
      </c>
      <c r="N4" s="179"/>
      <c r="O4" s="170" t="s">
        <v>167</v>
      </c>
      <c r="P4" s="171" t="s">
        <v>168</v>
      </c>
      <c r="Q4" s="171" t="s">
        <v>169</v>
      </c>
      <c r="R4" s="171" t="s">
        <v>170</v>
      </c>
      <c r="S4" s="171" t="s">
        <v>171</v>
      </c>
      <c r="T4" s="171" t="s">
        <v>172</v>
      </c>
      <c r="U4" s="171" t="s">
        <v>173</v>
      </c>
      <c r="V4" s="171" t="s">
        <v>174</v>
      </c>
      <c r="W4" s="172" t="s">
        <v>175</v>
      </c>
      <c r="X4" s="173" t="s">
        <v>7</v>
      </c>
    </row>
    <row r="5" spans="1:24" ht="26.1" customHeight="1" x14ac:dyDescent="0.55000000000000004">
      <c r="A5" s="113">
        <v>2558</v>
      </c>
      <c r="B5" s="114"/>
      <c r="C5" s="114"/>
      <c r="D5" s="115"/>
      <c r="E5" s="116"/>
      <c r="F5" s="116"/>
      <c r="G5" s="116"/>
      <c r="H5" s="116"/>
      <c r="I5" s="116"/>
      <c r="J5" s="116"/>
      <c r="K5" s="116"/>
      <c r="L5" s="117"/>
      <c r="M5" s="114"/>
      <c r="N5" s="28"/>
      <c r="O5" s="118"/>
      <c r="P5" s="119"/>
      <c r="Q5" s="119"/>
      <c r="R5" s="119"/>
      <c r="S5" s="120"/>
      <c r="T5" s="120"/>
      <c r="U5" s="120"/>
      <c r="V5" s="120"/>
      <c r="W5" s="121"/>
      <c r="X5" s="122"/>
    </row>
    <row r="6" spans="1:24" ht="26.1" customHeight="1" x14ac:dyDescent="0.55000000000000004">
      <c r="A6" s="113"/>
      <c r="B6" s="123"/>
      <c r="C6" s="123"/>
      <c r="D6" s="124"/>
      <c r="E6" s="125"/>
      <c r="F6" s="125"/>
      <c r="G6" s="125"/>
      <c r="H6" s="125"/>
      <c r="I6" s="125"/>
      <c r="J6" s="125"/>
      <c r="K6" s="125"/>
      <c r="L6" s="126"/>
      <c r="M6" s="123"/>
      <c r="N6" s="28"/>
      <c r="O6" s="127"/>
      <c r="P6" s="128"/>
      <c r="Q6" s="128"/>
      <c r="R6" s="128"/>
      <c r="S6" s="129"/>
      <c r="T6" s="129"/>
      <c r="U6" s="129"/>
      <c r="V6" s="129"/>
      <c r="W6" s="130"/>
      <c r="X6" s="131"/>
    </row>
    <row r="7" spans="1:24" ht="26.1" customHeight="1" x14ac:dyDescent="0.55000000000000004">
      <c r="A7" s="113">
        <v>2559</v>
      </c>
      <c r="B7" s="132"/>
      <c r="C7" s="132"/>
      <c r="D7" s="133"/>
      <c r="E7" s="134"/>
      <c r="F7" s="134"/>
      <c r="G7" s="134"/>
      <c r="H7" s="134"/>
      <c r="I7" s="134"/>
      <c r="J7" s="134"/>
      <c r="K7" s="134"/>
      <c r="L7" s="135"/>
      <c r="M7" s="132"/>
      <c r="N7" s="28"/>
      <c r="O7" s="136"/>
      <c r="P7" s="137"/>
      <c r="Q7" s="137"/>
      <c r="R7" s="137"/>
      <c r="S7" s="138"/>
      <c r="T7" s="138"/>
      <c r="U7" s="138"/>
      <c r="V7" s="138"/>
      <c r="W7" s="139"/>
      <c r="X7" s="140"/>
    </row>
    <row r="8" spans="1:24" ht="26.1" customHeight="1" x14ac:dyDescent="0.55000000000000004">
      <c r="A8" s="113"/>
      <c r="B8" s="123"/>
      <c r="C8" s="123"/>
      <c r="D8" s="124"/>
      <c r="E8" s="125"/>
      <c r="F8" s="125"/>
      <c r="G8" s="125"/>
      <c r="H8" s="125"/>
      <c r="I8" s="125"/>
      <c r="J8" s="125"/>
      <c r="K8" s="125"/>
      <c r="L8" s="126"/>
      <c r="M8" s="123"/>
      <c r="N8" s="28"/>
      <c r="O8" s="127"/>
      <c r="P8" s="128"/>
      <c r="Q8" s="128"/>
      <c r="R8" s="128"/>
      <c r="S8" s="129"/>
      <c r="T8" s="129"/>
      <c r="U8" s="129"/>
      <c r="V8" s="129"/>
      <c r="W8" s="130"/>
      <c r="X8" s="131"/>
    </row>
    <row r="9" spans="1:24" ht="26.1" customHeight="1" x14ac:dyDescent="0.55000000000000004">
      <c r="A9" s="113">
        <v>2560</v>
      </c>
      <c r="B9" s="132"/>
      <c r="C9" s="132"/>
      <c r="D9" s="133"/>
      <c r="E9" s="134"/>
      <c r="F9" s="134"/>
      <c r="G9" s="134"/>
      <c r="H9" s="134"/>
      <c r="I9" s="134"/>
      <c r="J9" s="134"/>
      <c r="K9" s="134"/>
      <c r="L9" s="135"/>
      <c r="M9" s="132"/>
      <c r="N9" s="28"/>
      <c r="O9" s="136"/>
      <c r="P9" s="137"/>
      <c r="Q9" s="137"/>
      <c r="R9" s="137"/>
      <c r="S9" s="138"/>
      <c r="T9" s="138"/>
      <c r="U9" s="138"/>
      <c r="V9" s="138"/>
      <c r="W9" s="139"/>
      <c r="X9" s="140"/>
    </row>
    <row r="10" spans="1:24" ht="26.1" customHeight="1" x14ac:dyDescent="0.55000000000000004">
      <c r="A10" s="141"/>
      <c r="B10" s="123"/>
      <c r="C10" s="123"/>
      <c r="D10" s="124"/>
      <c r="E10" s="125"/>
      <c r="F10" s="125"/>
      <c r="G10" s="125"/>
      <c r="H10" s="125"/>
      <c r="I10" s="125"/>
      <c r="J10" s="125"/>
      <c r="K10" s="125"/>
      <c r="L10" s="126"/>
      <c r="M10" s="123"/>
      <c r="N10" s="28"/>
      <c r="O10" s="127"/>
      <c r="P10" s="128"/>
      <c r="Q10" s="128"/>
      <c r="R10" s="128"/>
      <c r="S10" s="129"/>
      <c r="T10" s="129"/>
      <c r="U10" s="129"/>
      <c r="V10" s="129"/>
      <c r="W10" s="130"/>
      <c r="X10" s="131"/>
    </row>
    <row r="11" spans="1:24" ht="26.1" customHeight="1" x14ac:dyDescent="0.55000000000000004">
      <c r="A11" s="113">
        <v>2561</v>
      </c>
      <c r="B11" s="132"/>
      <c r="C11" s="132"/>
      <c r="D11" s="133"/>
      <c r="E11" s="134"/>
      <c r="F11" s="134"/>
      <c r="G11" s="134"/>
      <c r="H11" s="134"/>
      <c r="I11" s="134"/>
      <c r="J11" s="134"/>
      <c r="K11" s="134"/>
      <c r="L11" s="135"/>
      <c r="M11" s="132"/>
      <c r="N11" s="28"/>
      <c r="O11" s="136"/>
      <c r="P11" s="137"/>
      <c r="Q11" s="137"/>
      <c r="R11" s="137"/>
      <c r="S11" s="138"/>
      <c r="T11" s="138"/>
      <c r="U11" s="138"/>
      <c r="V11" s="138"/>
      <c r="W11" s="139"/>
      <c r="X11" s="140"/>
    </row>
    <row r="12" spans="1:24" ht="26.1" customHeight="1" x14ac:dyDescent="0.55000000000000004">
      <c r="A12" s="141"/>
      <c r="B12" s="123"/>
      <c r="C12" s="123"/>
      <c r="D12" s="124"/>
      <c r="E12" s="125"/>
      <c r="F12" s="125"/>
      <c r="G12" s="125"/>
      <c r="H12" s="125"/>
      <c r="I12" s="125"/>
      <c r="J12" s="125"/>
      <c r="K12" s="125"/>
      <c r="L12" s="126"/>
      <c r="M12" s="123"/>
      <c r="N12" s="28"/>
      <c r="O12" s="127"/>
      <c r="P12" s="128"/>
      <c r="Q12" s="128"/>
      <c r="R12" s="128"/>
      <c r="S12" s="129"/>
      <c r="T12" s="129"/>
      <c r="U12" s="129"/>
      <c r="V12" s="129"/>
      <c r="W12" s="130"/>
      <c r="X12" s="131"/>
    </row>
    <row r="13" spans="1:24" ht="26.1" customHeight="1" x14ac:dyDescent="0.55000000000000004">
      <c r="A13" s="113">
        <v>2562</v>
      </c>
      <c r="B13" s="132"/>
      <c r="C13" s="132"/>
      <c r="D13" s="133"/>
      <c r="E13" s="134"/>
      <c r="F13" s="134"/>
      <c r="G13" s="134"/>
      <c r="H13" s="134"/>
      <c r="I13" s="134"/>
      <c r="J13" s="134"/>
      <c r="K13" s="134"/>
      <c r="L13" s="135"/>
      <c r="M13" s="132"/>
      <c r="N13" s="28"/>
      <c r="O13" s="136"/>
      <c r="P13" s="137"/>
      <c r="Q13" s="137"/>
      <c r="R13" s="137"/>
      <c r="S13" s="138"/>
      <c r="T13" s="138"/>
      <c r="U13" s="138"/>
      <c r="V13" s="138"/>
      <c r="W13" s="139"/>
      <c r="X13" s="140"/>
    </row>
    <row r="14" spans="1:24" ht="26.1" customHeight="1" x14ac:dyDescent="0.55000000000000004">
      <c r="A14" s="141"/>
      <c r="B14" s="123"/>
      <c r="C14" s="123"/>
      <c r="D14" s="124"/>
      <c r="E14" s="125"/>
      <c r="F14" s="125"/>
      <c r="G14" s="125"/>
      <c r="H14" s="125"/>
      <c r="I14" s="125"/>
      <c r="J14" s="125"/>
      <c r="K14" s="125"/>
      <c r="L14" s="126"/>
      <c r="M14" s="123"/>
      <c r="N14" s="28"/>
      <c r="O14" s="127"/>
      <c r="P14" s="128"/>
      <c r="Q14" s="128"/>
      <c r="R14" s="128"/>
      <c r="S14" s="129"/>
      <c r="T14" s="129"/>
      <c r="U14" s="129"/>
      <c r="V14" s="129"/>
      <c r="W14" s="130"/>
      <c r="X14" s="131"/>
    </row>
    <row r="15" spans="1:24" ht="26.1" customHeight="1" x14ac:dyDescent="0.55000000000000004">
      <c r="A15" s="142">
        <v>2563</v>
      </c>
      <c r="B15" s="143"/>
      <c r="C15" s="143"/>
      <c r="D15" s="144"/>
      <c r="E15" s="145"/>
      <c r="F15" s="145"/>
      <c r="G15" s="145"/>
      <c r="H15" s="145"/>
      <c r="I15" s="145"/>
      <c r="J15" s="145"/>
      <c r="K15" s="145"/>
      <c r="L15" s="146"/>
      <c r="M15" s="143"/>
      <c r="N15" s="28"/>
      <c r="O15" s="147"/>
      <c r="P15" s="148"/>
      <c r="Q15" s="148"/>
      <c r="R15" s="148"/>
      <c r="S15" s="149"/>
      <c r="T15" s="149"/>
      <c r="U15" s="149"/>
      <c r="V15" s="149"/>
      <c r="W15" s="150"/>
      <c r="X15" s="151"/>
    </row>
    <row r="16" spans="1:24" ht="26.1" customHeight="1" x14ac:dyDescent="0.55000000000000004">
      <c r="A16" s="60"/>
      <c r="B16" s="152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ht="26.1" customHeight="1" x14ac:dyDescent="0.55000000000000004">
      <c r="A17" s="153" t="s">
        <v>18</v>
      </c>
      <c r="B17" s="154">
        <v>1</v>
      </c>
      <c r="C17" s="60" t="s">
        <v>183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 ht="26.1" customHeight="1" x14ac:dyDescent="0.55000000000000004">
      <c r="A18" s="60"/>
      <c r="B18" s="154">
        <v>2</v>
      </c>
      <c r="C18" s="60" t="s">
        <v>184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 ht="26.1" customHeight="1" x14ac:dyDescent="0.55000000000000004">
      <c r="A19" s="60"/>
      <c r="B19" s="60"/>
      <c r="C19" s="60" t="s">
        <v>185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</sheetData>
  <mergeCells count="3">
    <mergeCell ref="B3:M3"/>
    <mergeCell ref="O3:X3"/>
    <mergeCell ref="A3:A4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landscape" r:id="rId1"/>
  <headerFooter>
    <oddHeader>&amp;Rเอกสารหมายเลข 6.1(6)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view="pageBreakPreview" zoomScaleNormal="150" zoomScaleSheetLayoutView="100" workbookViewId="0">
      <selection activeCell="N11" sqref="N11"/>
    </sheetView>
  </sheetViews>
  <sheetFormatPr defaultColWidth="9" defaultRowHeight="24" x14ac:dyDescent="0.55000000000000004"/>
  <cols>
    <col min="1" max="1" width="2.375" style="4" customWidth="1"/>
    <col min="2" max="3" width="16.25" style="4" customWidth="1"/>
    <col min="4" max="4" width="13.125" style="4" customWidth="1"/>
    <col min="5" max="5" width="10.25" style="4" customWidth="1"/>
    <col min="6" max="6" width="8.125" style="4" customWidth="1"/>
    <col min="7" max="8" width="9.75" style="4" customWidth="1"/>
    <col min="9" max="9" width="11.25" style="4" customWidth="1"/>
    <col min="10" max="10" width="11.625" style="4" customWidth="1"/>
    <col min="11" max="11" width="14.75" style="4" customWidth="1"/>
    <col min="12" max="13" width="9.375" style="4" customWidth="1"/>
    <col min="14" max="14" width="10.375" style="4" customWidth="1"/>
    <col min="15" max="15" width="11" style="4" customWidth="1"/>
    <col min="16" max="17" width="11.25" style="4" customWidth="1"/>
    <col min="18" max="16384" width="9" style="4"/>
  </cols>
  <sheetData>
    <row r="1" spans="1:17" ht="26.1" customHeight="1" x14ac:dyDescent="0.55000000000000004">
      <c r="A1" s="13" t="s">
        <v>19</v>
      </c>
    </row>
    <row r="2" spans="1:17" ht="26.1" customHeight="1" x14ac:dyDescent="0.55000000000000004">
      <c r="B2" s="4" t="s">
        <v>206</v>
      </c>
    </row>
    <row r="3" spans="1:17" s="11" customFormat="1" ht="26.1" customHeight="1" x14ac:dyDescent="0.55000000000000004">
      <c r="B3" s="228" t="s">
        <v>33</v>
      </c>
      <c r="C3" s="201" t="s">
        <v>205</v>
      </c>
      <c r="D3" s="238" t="s">
        <v>38</v>
      </c>
      <c r="E3" s="239"/>
      <c r="F3" s="239"/>
      <c r="G3" s="239"/>
      <c r="H3" s="239"/>
      <c r="I3" s="239"/>
      <c r="J3" s="240"/>
      <c r="K3" s="238" t="s">
        <v>38</v>
      </c>
      <c r="L3" s="239"/>
      <c r="M3" s="239"/>
      <c r="N3" s="239"/>
      <c r="O3" s="239"/>
      <c r="P3" s="239"/>
      <c r="Q3" s="240"/>
    </row>
    <row r="4" spans="1:17" s="11" customFormat="1" ht="26.1" customHeight="1" x14ac:dyDescent="0.55000000000000004">
      <c r="B4" s="202"/>
      <c r="C4" s="202"/>
      <c r="D4" s="207" t="s">
        <v>1</v>
      </c>
      <c r="E4" s="208"/>
      <c r="F4" s="218"/>
      <c r="G4" s="238" t="s">
        <v>2</v>
      </c>
      <c r="H4" s="239"/>
      <c r="I4" s="239"/>
      <c r="J4" s="240"/>
      <c r="K4" s="207" t="s">
        <v>1</v>
      </c>
      <c r="L4" s="208"/>
      <c r="M4" s="218"/>
      <c r="N4" s="238" t="s">
        <v>2</v>
      </c>
      <c r="O4" s="239"/>
      <c r="P4" s="239"/>
      <c r="Q4" s="240"/>
    </row>
    <row r="5" spans="1:17" s="11" customFormat="1" ht="26.1" customHeight="1" x14ac:dyDescent="0.55000000000000004">
      <c r="B5" s="202"/>
      <c r="C5" s="202"/>
      <c r="D5" s="243" t="s">
        <v>287</v>
      </c>
      <c r="E5" s="245" t="s">
        <v>286</v>
      </c>
      <c r="F5" s="247" t="s">
        <v>285</v>
      </c>
      <c r="G5" s="243" t="s">
        <v>288</v>
      </c>
      <c r="H5" s="245" t="s">
        <v>236</v>
      </c>
      <c r="I5" s="241" t="s">
        <v>235</v>
      </c>
      <c r="J5" s="242"/>
      <c r="K5" s="243" t="s">
        <v>291</v>
      </c>
      <c r="L5" s="245" t="s">
        <v>232</v>
      </c>
      <c r="M5" s="247" t="s">
        <v>285</v>
      </c>
      <c r="N5" s="243" t="s">
        <v>288</v>
      </c>
      <c r="O5" s="245" t="s">
        <v>292</v>
      </c>
      <c r="P5" s="241" t="s">
        <v>235</v>
      </c>
      <c r="Q5" s="242"/>
    </row>
    <row r="6" spans="1:17" s="11" customFormat="1" ht="60" customHeight="1" x14ac:dyDescent="0.55000000000000004">
      <c r="B6" s="203"/>
      <c r="C6" s="203"/>
      <c r="D6" s="244"/>
      <c r="E6" s="246"/>
      <c r="F6" s="248"/>
      <c r="G6" s="244"/>
      <c r="H6" s="246"/>
      <c r="I6" s="167" t="s">
        <v>289</v>
      </c>
      <c r="J6" s="168" t="s">
        <v>290</v>
      </c>
      <c r="K6" s="244"/>
      <c r="L6" s="246"/>
      <c r="M6" s="248"/>
      <c r="N6" s="244"/>
      <c r="O6" s="246"/>
      <c r="P6" s="167" t="s">
        <v>289</v>
      </c>
      <c r="Q6" s="168" t="s">
        <v>290</v>
      </c>
    </row>
    <row r="7" spans="1:17" ht="26.1" customHeight="1" x14ac:dyDescent="0.55000000000000004">
      <c r="B7" s="5" t="s">
        <v>3</v>
      </c>
      <c r="C7" s="14"/>
      <c r="D7" s="15"/>
      <c r="E7" s="16"/>
      <c r="F7" s="17"/>
      <c r="G7" s="15"/>
      <c r="H7" s="16"/>
      <c r="I7" s="15"/>
      <c r="J7" s="17"/>
      <c r="K7" s="15"/>
      <c r="L7" s="16"/>
      <c r="M7" s="17"/>
      <c r="N7" s="15"/>
      <c r="O7" s="16"/>
      <c r="P7" s="15"/>
      <c r="Q7" s="17"/>
    </row>
    <row r="8" spans="1:17" ht="26.1" customHeight="1" x14ac:dyDescent="0.55000000000000004">
      <c r="B8" s="5" t="s">
        <v>4</v>
      </c>
      <c r="C8" s="14"/>
      <c r="D8" s="15"/>
      <c r="E8" s="16"/>
      <c r="F8" s="17"/>
      <c r="G8" s="15"/>
      <c r="H8" s="16"/>
      <c r="I8" s="15"/>
      <c r="J8" s="17"/>
      <c r="K8" s="15"/>
      <c r="L8" s="16"/>
      <c r="M8" s="17"/>
      <c r="N8" s="15"/>
      <c r="O8" s="16"/>
      <c r="P8" s="15"/>
      <c r="Q8" s="17"/>
    </row>
    <row r="9" spans="1:17" ht="26.1" customHeight="1" x14ac:dyDescent="0.55000000000000004">
      <c r="B9" s="5" t="s">
        <v>5</v>
      </c>
      <c r="C9" s="14"/>
      <c r="D9" s="15"/>
      <c r="E9" s="16"/>
      <c r="F9" s="17"/>
      <c r="G9" s="15"/>
      <c r="H9" s="16"/>
      <c r="I9" s="15"/>
      <c r="J9" s="17"/>
      <c r="K9" s="15"/>
      <c r="L9" s="16"/>
      <c r="M9" s="17"/>
      <c r="N9" s="15"/>
      <c r="O9" s="16"/>
      <c r="P9" s="15"/>
      <c r="Q9" s="17"/>
    </row>
    <row r="10" spans="1:17" ht="26.1" customHeight="1" x14ac:dyDescent="0.55000000000000004">
      <c r="B10" s="12" t="s">
        <v>7</v>
      </c>
      <c r="C10" s="18"/>
      <c r="D10" s="15"/>
      <c r="E10" s="16"/>
      <c r="F10" s="17"/>
      <c r="G10" s="15"/>
      <c r="H10" s="16"/>
      <c r="I10" s="15"/>
      <c r="J10" s="17"/>
      <c r="K10" s="15"/>
      <c r="L10" s="16"/>
      <c r="M10" s="17"/>
      <c r="N10" s="15"/>
      <c r="O10" s="16"/>
      <c r="P10" s="15"/>
      <c r="Q10" s="17"/>
    </row>
    <row r="11" spans="1:17" ht="26.1" customHeight="1" x14ac:dyDescent="0.55000000000000004">
      <c r="A11" s="4" t="s">
        <v>18</v>
      </c>
      <c r="B11" s="19"/>
      <c r="C11" s="4" t="s">
        <v>231</v>
      </c>
    </row>
    <row r="12" spans="1:17" ht="26.1" customHeight="1" x14ac:dyDescent="0.55000000000000004">
      <c r="C12" s="4" t="s">
        <v>233</v>
      </c>
    </row>
    <row r="13" spans="1:17" ht="26.1" customHeight="1" x14ac:dyDescent="0.55000000000000004">
      <c r="C13" s="4" t="s">
        <v>234</v>
      </c>
    </row>
  </sheetData>
  <mergeCells count="20">
    <mergeCell ref="B3:B6"/>
    <mergeCell ref="C3:C6"/>
    <mergeCell ref="D5:D6"/>
    <mergeCell ref="E5:E6"/>
    <mergeCell ref="F5:F6"/>
    <mergeCell ref="K3:Q3"/>
    <mergeCell ref="K4:M4"/>
    <mergeCell ref="N4:Q4"/>
    <mergeCell ref="P5:Q5"/>
    <mergeCell ref="D4:F4"/>
    <mergeCell ref="D3:J3"/>
    <mergeCell ref="G4:J4"/>
    <mergeCell ref="I5:J5"/>
    <mergeCell ref="G5:G6"/>
    <mergeCell ref="H5:H6"/>
    <mergeCell ref="K5:K6"/>
    <mergeCell ref="L5:L6"/>
    <mergeCell ref="M5:M6"/>
    <mergeCell ref="N5:N6"/>
    <mergeCell ref="O5:O6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horizontalDpi="4294967295" verticalDpi="4294967295" r:id="rId1"/>
  <headerFooter>
    <oddHeader>&amp;Rเอกสารหมายเลข 6.2(1)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3</vt:i4>
      </vt:variant>
    </vt:vector>
  </HeadingPairs>
  <TitlesOfParts>
    <vt:vector size="17" baseType="lpstr">
      <vt:lpstr>สรุปเอกสาร</vt:lpstr>
      <vt:lpstr>วิเคราะห์อัตรากำลังสายวิชาการ</vt:lpstr>
      <vt:lpstr>จำนวนบุคลากรสายวิชาการ</vt:lpstr>
      <vt:lpstr>แผนกำลังคนรร.สาธิต</vt:lpstr>
      <vt:lpstr>จน.สมัครเข้าเรียนสาธิต</vt:lpstr>
      <vt:lpstr>สาธิต</vt:lpstr>
      <vt:lpstr>จน.ชั่วโมงปฏิบัติงาน</vt:lpstr>
      <vt:lpstr>จน.บุคลากรวิชาการ,สนับสนุน</vt:lpstr>
      <vt:lpstr>FTES</vt:lpstr>
      <vt:lpstr>ผลรวมFTES</vt:lpstr>
      <vt:lpstr>จำแนกหลักสูตร</vt:lpstr>
      <vt:lpstr>ข้อมูลคุณวุฒิ</vt:lpstr>
      <vt:lpstr>การศึกษาต่อ</vt:lpstr>
      <vt:lpstr>คุณสมบัติอาจารย์ประจำหลักสูตร</vt:lpstr>
      <vt:lpstr>วิเคราะห์อัตรากำลังสายวิชาการ!Print_Area</vt:lpstr>
      <vt:lpstr>สาธิต!Print_Area</vt:lpstr>
      <vt:lpstr>คุณสมบัติอาจารย์ประจำหลักสูตร!Print_Titles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HR_SWU_A</dc:creator>
  <cp:lastModifiedBy>Pranee</cp:lastModifiedBy>
  <cp:lastPrinted>2016-01-22T03:42:03Z</cp:lastPrinted>
  <dcterms:created xsi:type="dcterms:W3CDTF">2015-11-02T07:44:20Z</dcterms:created>
  <dcterms:modified xsi:type="dcterms:W3CDTF">2016-01-22T06:29:00Z</dcterms:modified>
</cp:coreProperties>
</file>