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แบบประเมินวิชาการ_2558-2559\สรุปผลแบบประเมิน (210159)\"/>
    </mc:Choice>
  </mc:AlternateContent>
  <bookViews>
    <workbookView xWindow="0" yWindow="0" windowWidth="28800" windowHeight="12135"/>
  </bookViews>
  <sheets>
    <sheet name="BSc Micro (สรุป)" sheetId="3" r:id="rId1"/>
    <sheet name="BSc Micro" sheetId="1" r:id="rId2"/>
  </sheets>
  <definedNames>
    <definedName name="_xlnm._FilterDatabase" localSheetId="1" hidden="1">'BSc Micro'!$A$2:$FN$739</definedName>
    <definedName name="_xlnm._FilterDatabase" localSheetId="0" hidden="1">'BSc Micro (สรุป)'!$A$2:$FT$761</definedName>
  </definedNames>
  <calcPr calcId="152511"/>
</workbook>
</file>

<file path=xl/calcChain.xml><?xml version="1.0" encoding="utf-8"?>
<calcChain xmlns="http://schemas.openxmlformats.org/spreadsheetml/2006/main">
  <c r="DJ727" i="3" l="1"/>
  <c r="DO727" i="3"/>
  <c r="EC727" i="3" s="1"/>
  <c r="DS727" i="3"/>
  <c r="DW727" i="3"/>
  <c r="EB727" i="3"/>
  <c r="DJ728" i="3"/>
  <c r="DO728" i="3"/>
  <c r="DS728" i="3"/>
  <c r="DW728" i="3"/>
  <c r="EB728" i="3"/>
  <c r="EB720" i="3"/>
  <c r="EB421" i="3"/>
  <c r="EB245" i="3"/>
  <c r="EB244" i="3"/>
  <c r="EB192" i="3"/>
  <c r="EB134" i="3"/>
  <c r="EB129" i="3"/>
  <c r="EB128" i="3"/>
  <c r="EB41" i="3"/>
  <c r="DW720" i="3"/>
  <c r="DW421" i="3"/>
  <c r="DW245" i="3"/>
  <c r="DW244" i="3"/>
  <c r="DW192" i="3"/>
  <c r="DW134" i="3"/>
  <c r="DW129" i="3"/>
  <c r="DW128" i="3"/>
  <c r="DW41" i="3"/>
  <c r="DS720" i="3"/>
  <c r="DS421" i="3"/>
  <c r="DS245" i="3"/>
  <c r="DS244" i="3"/>
  <c r="DS192" i="3"/>
  <c r="DS134" i="3"/>
  <c r="DS129" i="3"/>
  <c r="DS128" i="3"/>
  <c r="DS41" i="3"/>
  <c r="DO720" i="3"/>
  <c r="DO421" i="3"/>
  <c r="DO245" i="3"/>
  <c r="DO244" i="3"/>
  <c r="DO192" i="3"/>
  <c r="DO134" i="3"/>
  <c r="EC134" i="3" s="1"/>
  <c r="DO129" i="3"/>
  <c r="DO128" i="3"/>
  <c r="DO41" i="3"/>
  <c r="DJ720" i="3"/>
  <c r="DJ421" i="3"/>
  <c r="DJ245" i="3"/>
  <c r="DJ244" i="3"/>
  <c r="DJ192" i="3"/>
  <c r="DJ134" i="3"/>
  <c r="DJ129" i="3"/>
  <c r="DJ128" i="3"/>
  <c r="DJ41" i="3"/>
  <c r="DF762" i="3"/>
  <c r="DG762" i="3"/>
  <c r="DH762" i="3"/>
  <c r="DI762" i="3"/>
  <c r="DK762" i="3"/>
  <c r="DL762" i="3"/>
  <c r="DM762" i="3"/>
  <c r="DN762" i="3"/>
  <c r="DP762" i="3"/>
  <c r="DQ762" i="3"/>
  <c r="DR762" i="3"/>
  <c r="DT762" i="3"/>
  <c r="DU762" i="3"/>
  <c r="DV762" i="3"/>
  <c r="DX762" i="3"/>
  <c r="DY762" i="3"/>
  <c r="DZ762" i="3"/>
  <c r="EA762" i="3"/>
  <c r="DE762" i="3"/>
  <c r="DF726" i="3"/>
  <c r="DG726" i="3"/>
  <c r="DH726" i="3"/>
  <c r="DI726" i="3"/>
  <c r="DK726" i="3"/>
  <c r="DL726" i="3"/>
  <c r="DM726" i="3"/>
  <c r="DN726" i="3"/>
  <c r="DP726" i="3"/>
  <c r="DQ726" i="3"/>
  <c r="DR726" i="3"/>
  <c r="DT726" i="3"/>
  <c r="DW726" i="3" s="1"/>
  <c r="DU726" i="3"/>
  <c r="DV726" i="3"/>
  <c r="DX726" i="3"/>
  <c r="DY726" i="3"/>
  <c r="DZ726" i="3"/>
  <c r="EA726" i="3"/>
  <c r="DE726" i="3"/>
  <c r="DJ726" i="3" s="1"/>
  <c r="DE723" i="3"/>
  <c r="DF723" i="3"/>
  <c r="DG723" i="3"/>
  <c r="DH723" i="3"/>
  <c r="DI723" i="3"/>
  <c r="DK723" i="3"/>
  <c r="DL723" i="3"/>
  <c r="DM723" i="3"/>
  <c r="DN723" i="3"/>
  <c r="DP723" i="3"/>
  <c r="DQ723" i="3"/>
  <c r="DR723" i="3"/>
  <c r="DT723" i="3"/>
  <c r="DW723" i="3" s="1"/>
  <c r="DU723" i="3"/>
  <c r="DV723" i="3"/>
  <c r="DX723" i="3"/>
  <c r="EB723" i="3" s="1"/>
  <c r="DY723" i="3"/>
  <c r="DZ723" i="3"/>
  <c r="EA723" i="3"/>
  <c r="DF719" i="3"/>
  <c r="DG719" i="3"/>
  <c r="DH719" i="3"/>
  <c r="DI719" i="3"/>
  <c r="DK719" i="3"/>
  <c r="DO719" i="3" s="1"/>
  <c r="DL719" i="3"/>
  <c r="DM719" i="3"/>
  <c r="DN719" i="3"/>
  <c r="DP719" i="3"/>
  <c r="DQ719" i="3"/>
  <c r="DR719" i="3"/>
  <c r="DT719" i="3"/>
  <c r="DU719" i="3"/>
  <c r="DW719" i="3" s="1"/>
  <c r="DV719" i="3"/>
  <c r="DX719" i="3"/>
  <c r="DY719" i="3"/>
  <c r="DZ719" i="3"/>
  <c r="EA719" i="3"/>
  <c r="DE719" i="3"/>
  <c r="DF512" i="3"/>
  <c r="DG512" i="3"/>
  <c r="DH512" i="3"/>
  <c r="DI512" i="3"/>
  <c r="DK512" i="3"/>
  <c r="DL512" i="3"/>
  <c r="DM512" i="3"/>
  <c r="DN512" i="3"/>
  <c r="DP512" i="3"/>
  <c r="DQ512" i="3"/>
  <c r="DS512" i="3" s="1"/>
  <c r="DR512" i="3"/>
  <c r="DT512" i="3"/>
  <c r="DU512" i="3"/>
  <c r="DV512" i="3"/>
  <c r="DX512" i="3"/>
  <c r="EB512" i="3" s="1"/>
  <c r="DY512" i="3"/>
  <c r="DZ512" i="3"/>
  <c r="EA512" i="3"/>
  <c r="DE512" i="3"/>
  <c r="DJ512" i="3" s="1"/>
  <c r="DF491" i="3"/>
  <c r="DG491" i="3"/>
  <c r="DH491" i="3"/>
  <c r="DI491" i="3"/>
  <c r="DK491" i="3"/>
  <c r="DL491" i="3"/>
  <c r="DM491" i="3"/>
  <c r="DN491" i="3"/>
  <c r="DP491" i="3"/>
  <c r="DQ491" i="3"/>
  <c r="DR491" i="3"/>
  <c r="DT491" i="3"/>
  <c r="DW491" i="3" s="1"/>
  <c r="DU491" i="3"/>
  <c r="DV491" i="3"/>
  <c r="DX491" i="3"/>
  <c r="DY491" i="3"/>
  <c r="DZ491" i="3"/>
  <c r="EA491" i="3"/>
  <c r="DE491" i="3"/>
  <c r="DF420" i="3"/>
  <c r="DG420" i="3"/>
  <c r="DH420" i="3"/>
  <c r="DI420" i="3"/>
  <c r="DK420" i="3"/>
  <c r="DL420" i="3"/>
  <c r="DM420" i="3"/>
  <c r="DN420" i="3"/>
  <c r="DP420" i="3"/>
  <c r="DS420" i="3" s="1"/>
  <c r="DQ420" i="3"/>
  <c r="DR420" i="3"/>
  <c r="DT420" i="3"/>
  <c r="DU420" i="3"/>
  <c r="DV420" i="3"/>
  <c r="DX420" i="3"/>
  <c r="DY420" i="3"/>
  <c r="DZ420" i="3"/>
  <c r="EA420" i="3"/>
  <c r="DE420" i="3"/>
  <c r="DE412" i="3"/>
  <c r="DF412" i="3"/>
  <c r="DG412" i="3"/>
  <c r="DH412" i="3"/>
  <c r="DI412" i="3"/>
  <c r="DK412" i="3"/>
  <c r="DO412" i="3" s="1"/>
  <c r="DL412" i="3"/>
  <c r="DM412" i="3"/>
  <c r="DN412" i="3"/>
  <c r="DP412" i="3"/>
  <c r="DS412" i="3" s="1"/>
  <c r="DQ412" i="3"/>
  <c r="DR412" i="3"/>
  <c r="DT412" i="3"/>
  <c r="DU412" i="3"/>
  <c r="DV412" i="3"/>
  <c r="DX412" i="3"/>
  <c r="DY412" i="3"/>
  <c r="DZ412" i="3"/>
  <c r="EA412" i="3"/>
  <c r="DF405" i="3"/>
  <c r="DG405" i="3"/>
  <c r="DH405" i="3"/>
  <c r="DI405" i="3"/>
  <c r="DK405" i="3"/>
  <c r="DO405" i="3" s="1"/>
  <c r="DL405" i="3"/>
  <c r="DM405" i="3"/>
  <c r="DN405" i="3"/>
  <c r="DP405" i="3"/>
  <c r="DQ405" i="3"/>
  <c r="DR405" i="3"/>
  <c r="DT405" i="3"/>
  <c r="DW405" i="3" s="1"/>
  <c r="DU405" i="3"/>
  <c r="DV405" i="3"/>
  <c r="DX405" i="3"/>
  <c r="DY405" i="3"/>
  <c r="DZ405" i="3"/>
  <c r="EA405" i="3"/>
  <c r="DE405" i="3"/>
  <c r="DJ405" i="3" s="1"/>
  <c r="DF274" i="3"/>
  <c r="DG274" i="3"/>
  <c r="DH274" i="3"/>
  <c r="DI274" i="3"/>
  <c r="DK274" i="3"/>
  <c r="DL274" i="3"/>
  <c r="DM274" i="3"/>
  <c r="DN274" i="3"/>
  <c r="DP274" i="3"/>
  <c r="DS274" i="3" s="1"/>
  <c r="DQ274" i="3"/>
  <c r="DR274" i="3"/>
  <c r="DT274" i="3"/>
  <c r="DW274" i="3" s="1"/>
  <c r="DU274" i="3"/>
  <c r="DV274" i="3"/>
  <c r="DX274" i="3"/>
  <c r="DY274" i="3"/>
  <c r="EB274" i="3" s="1"/>
  <c r="DZ274" i="3"/>
  <c r="EA274" i="3"/>
  <c r="DE274" i="3"/>
  <c r="DJ274" i="3" s="1"/>
  <c r="DF243" i="3"/>
  <c r="DG243" i="3"/>
  <c r="DH243" i="3"/>
  <c r="DI243" i="3"/>
  <c r="DK243" i="3"/>
  <c r="DL243" i="3"/>
  <c r="DM243" i="3"/>
  <c r="DN243" i="3"/>
  <c r="DP243" i="3"/>
  <c r="DS243" i="3" s="1"/>
  <c r="DQ243" i="3"/>
  <c r="DR243" i="3"/>
  <c r="DT243" i="3"/>
  <c r="DU243" i="3"/>
  <c r="DV243" i="3"/>
  <c r="DX243" i="3"/>
  <c r="DY243" i="3"/>
  <c r="DZ243" i="3"/>
  <c r="EA243" i="3"/>
  <c r="DE243" i="3"/>
  <c r="DF191" i="3"/>
  <c r="DG191" i="3"/>
  <c r="DH191" i="3"/>
  <c r="DI191" i="3"/>
  <c r="DK191" i="3"/>
  <c r="DL191" i="3"/>
  <c r="DM191" i="3"/>
  <c r="DN191" i="3"/>
  <c r="DP191" i="3"/>
  <c r="DQ191" i="3"/>
  <c r="DR191" i="3"/>
  <c r="DT191" i="3"/>
  <c r="DU191" i="3"/>
  <c r="DV191" i="3"/>
  <c r="DX191" i="3"/>
  <c r="DY191" i="3"/>
  <c r="DZ191" i="3"/>
  <c r="EA191" i="3"/>
  <c r="DE191" i="3"/>
  <c r="DF183" i="3"/>
  <c r="DG183" i="3"/>
  <c r="DH183" i="3"/>
  <c r="DI183" i="3"/>
  <c r="DK183" i="3"/>
  <c r="DL183" i="3"/>
  <c r="DM183" i="3"/>
  <c r="DN183" i="3"/>
  <c r="DP183" i="3"/>
  <c r="DS183" i="3" s="1"/>
  <c r="DQ183" i="3"/>
  <c r="DR183" i="3"/>
  <c r="DT183" i="3"/>
  <c r="DU183" i="3"/>
  <c r="DV183" i="3"/>
  <c r="DX183" i="3"/>
  <c r="EB183" i="3" s="1"/>
  <c r="DY183" i="3"/>
  <c r="DZ183" i="3"/>
  <c r="EA183" i="3"/>
  <c r="DE183" i="3"/>
  <c r="DJ183" i="3" s="1"/>
  <c r="DF133" i="3"/>
  <c r="DG133" i="3"/>
  <c r="DH133" i="3"/>
  <c r="DI133" i="3"/>
  <c r="DK133" i="3"/>
  <c r="DL133" i="3"/>
  <c r="DM133" i="3"/>
  <c r="DN133" i="3"/>
  <c r="DP133" i="3"/>
  <c r="DQ133" i="3"/>
  <c r="DR133" i="3"/>
  <c r="DT133" i="3"/>
  <c r="DW133" i="3" s="1"/>
  <c r="DU133" i="3"/>
  <c r="DV133" i="3"/>
  <c r="DX133" i="3"/>
  <c r="DY133" i="3"/>
  <c r="DZ133" i="3"/>
  <c r="EA133" i="3"/>
  <c r="DE133" i="3"/>
  <c r="DF127" i="3"/>
  <c r="DG127" i="3"/>
  <c r="DH127" i="3"/>
  <c r="DI127" i="3"/>
  <c r="DK127" i="3"/>
  <c r="DO127" i="3" s="1"/>
  <c r="DL127" i="3"/>
  <c r="DM127" i="3"/>
  <c r="DN127" i="3"/>
  <c r="DP127" i="3"/>
  <c r="DS127" i="3" s="1"/>
  <c r="DQ127" i="3"/>
  <c r="DR127" i="3"/>
  <c r="DT127" i="3"/>
  <c r="DU127" i="3"/>
  <c r="DV127" i="3"/>
  <c r="DX127" i="3"/>
  <c r="DY127" i="3"/>
  <c r="DZ127" i="3"/>
  <c r="EA127" i="3"/>
  <c r="DE127" i="3"/>
  <c r="DF124" i="3"/>
  <c r="DG124" i="3"/>
  <c r="DH124" i="3"/>
  <c r="DI124" i="3"/>
  <c r="DK124" i="3"/>
  <c r="DL124" i="3"/>
  <c r="DM124" i="3"/>
  <c r="DN124" i="3"/>
  <c r="DP124" i="3"/>
  <c r="DS124" i="3" s="1"/>
  <c r="DQ124" i="3"/>
  <c r="DR124" i="3"/>
  <c r="DT124" i="3"/>
  <c r="DU124" i="3"/>
  <c r="DV124" i="3"/>
  <c r="DX124" i="3"/>
  <c r="DY124" i="3"/>
  <c r="DZ124" i="3"/>
  <c r="EA124" i="3"/>
  <c r="DE124" i="3"/>
  <c r="DF111" i="3"/>
  <c r="DG111" i="3"/>
  <c r="DH111" i="3"/>
  <c r="DI111" i="3"/>
  <c r="DK111" i="3"/>
  <c r="DL111" i="3"/>
  <c r="DM111" i="3"/>
  <c r="DN111" i="3"/>
  <c r="DP111" i="3"/>
  <c r="DQ111" i="3"/>
  <c r="DR111" i="3"/>
  <c r="DT111" i="3"/>
  <c r="DU111" i="3"/>
  <c r="DV111" i="3"/>
  <c r="DX111" i="3"/>
  <c r="DY111" i="3"/>
  <c r="DZ111" i="3"/>
  <c r="EA111" i="3"/>
  <c r="DE111" i="3"/>
  <c r="DJ111" i="3" s="1"/>
  <c r="DF97" i="3"/>
  <c r="DG97" i="3"/>
  <c r="DH97" i="3"/>
  <c r="DI97" i="3"/>
  <c r="DK97" i="3"/>
  <c r="DL97" i="3"/>
  <c r="DM97" i="3"/>
  <c r="DN97" i="3"/>
  <c r="DP97" i="3"/>
  <c r="DS97" i="3" s="1"/>
  <c r="DQ97" i="3"/>
  <c r="DR97" i="3"/>
  <c r="DT97" i="3"/>
  <c r="DW97" i="3" s="1"/>
  <c r="DU97" i="3"/>
  <c r="DV97" i="3"/>
  <c r="DX97" i="3"/>
  <c r="DY97" i="3"/>
  <c r="DZ97" i="3"/>
  <c r="EA97" i="3"/>
  <c r="DE97" i="3"/>
  <c r="DJ97" i="3" s="1"/>
  <c r="DF81" i="3"/>
  <c r="DG81" i="3"/>
  <c r="DH81" i="3"/>
  <c r="DI81" i="3"/>
  <c r="DK81" i="3"/>
  <c r="DO81" i="3" s="1"/>
  <c r="DL81" i="3"/>
  <c r="DM81" i="3"/>
  <c r="DN81" i="3"/>
  <c r="DP81" i="3"/>
  <c r="DS81" i="3" s="1"/>
  <c r="DQ81" i="3"/>
  <c r="DR81" i="3"/>
  <c r="DT81" i="3"/>
  <c r="DU81" i="3"/>
  <c r="DV81" i="3"/>
  <c r="DX81" i="3"/>
  <c r="EB81" i="3" s="1"/>
  <c r="DY81" i="3"/>
  <c r="DZ81" i="3"/>
  <c r="EA81" i="3"/>
  <c r="DE81" i="3"/>
  <c r="DF77" i="3"/>
  <c r="DG77" i="3"/>
  <c r="DH77" i="3"/>
  <c r="DI77" i="3"/>
  <c r="DK77" i="3"/>
  <c r="DO77" i="3" s="1"/>
  <c r="DL77" i="3"/>
  <c r="DM77" i="3"/>
  <c r="DN77" i="3"/>
  <c r="DP77" i="3"/>
  <c r="DQ77" i="3"/>
  <c r="DR77" i="3"/>
  <c r="DT77" i="3"/>
  <c r="DW77" i="3" s="1"/>
  <c r="DU77" i="3"/>
  <c r="DV77" i="3"/>
  <c r="DX77" i="3"/>
  <c r="DY77" i="3"/>
  <c r="DZ77" i="3"/>
  <c r="EB77" i="3" s="1"/>
  <c r="EA77" i="3"/>
  <c r="DE77" i="3"/>
  <c r="DF40" i="3"/>
  <c r="DG40" i="3"/>
  <c r="DH40" i="3"/>
  <c r="DI40" i="3"/>
  <c r="DK40" i="3"/>
  <c r="DL40" i="3"/>
  <c r="DM40" i="3"/>
  <c r="DN40" i="3"/>
  <c r="DP40" i="3"/>
  <c r="DQ40" i="3"/>
  <c r="DS40" i="3" s="1"/>
  <c r="DR40" i="3"/>
  <c r="DT40" i="3"/>
  <c r="DU40" i="3"/>
  <c r="DV40" i="3"/>
  <c r="DX40" i="3"/>
  <c r="EB40" i="3" s="1"/>
  <c r="DY40" i="3"/>
  <c r="DZ40" i="3"/>
  <c r="EA40" i="3"/>
  <c r="DE40" i="3"/>
  <c r="DJ40" i="3" s="1"/>
  <c r="DF28" i="3"/>
  <c r="DG28" i="3"/>
  <c r="DH28" i="3"/>
  <c r="DI28" i="3"/>
  <c r="DK28" i="3"/>
  <c r="DL28" i="3"/>
  <c r="DM28" i="3"/>
  <c r="DN28" i="3"/>
  <c r="DP28" i="3"/>
  <c r="DQ28" i="3"/>
  <c r="DR28" i="3"/>
  <c r="DT28" i="3"/>
  <c r="DW28" i="3" s="1"/>
  <c r="DU28" i="3"/>
  <c r="DV28" i="3"/>
  <c r="DX28" i="3"/>
  <c r="DY28" i="3"/>
  <c r="DZ28" i="3"/>
  <c r="EA28" i="3"/>
  <c r="DE28" i="3"/>
  <c r="DF24" i="3"/>
  <c r="DG24" i="3"/>
  <c r="DH24" i="3"/>
  <c r="DI24" i="3"/>
  <c r="DK24" i="3"/>
  <c r="DL24" i="3"/>
  <c r="DM24" i="3"/>
  <c r="DN24" i="3"/>
  <c r="DP24" i="3"/>
  <c r="DQ24" i="3"/>
  <c r="DR24" i="3"/>
  <c r="DT24" i="3"/>
  <c r="DU24" i="3"/>
  <c r="DV24" i="3"/>
  <c r="DX24" i="3"/>
  <c r="DY24" i="3"/>
  <c r="DZ24" i="3"/>
  <c r="EA24" i="3"/>
  <c r="DE24" i="3"/>
  <c r="EC728" i="3" l="1"/>
  <c r="DO762" i="3"/>
  <c r="DJ762" i="3"/>
  <c r="EB97" i="3"/>
  <c r="EB726" i="3"/>
  <c r="DJ77" i="3"/>
  <c r="DW111" i="3"/>
  <c r="EB124" i="3"/>
  <c r="DO133" i="3"/>
  <c r="DJ191" i="3"/>
  <c r="EC191" i="3" s="1"/>
  <c r="DJ719" i="3"/>
  <c r="DO723" i="3"/>
  <c r="DS726" i="3"/>
  <c r="DW762" i="3"/>
  <c r="DW81" i="3"/>
  <c r="DS191" i="3"/>
  <c r="DW412" i="3"/>
  <c r="DS719" i="3"/>
  <c r="EC719" i="3" s="1"/>
  <c r="EB24" i="3"/>
  <c r="DO40" i="3"/>
  <c r="DJ81" i="3"/>
  <c r="DS111" i="3"/>
  <c r="DW124" i="3"/>
  <c r="EB127" i="3"/>
  <c r="DO183" i="3"/>
  <c r="DJ243" i="3"/>
  <c r="EC243" i="3" s="1"/>
  <c r="DS405" i="3"/>
  <c r="EB420" i="3"/>
  <c r="DO512" i="3"/>
  <c r="DS762" i="3"/>
  <c r="EC762" i="3" s="1"/>
  <c r="DJ28" i="3"/>
  <c r="DO124" i="3"/>
  <c r="DS28" i="3"/>
  <c r="DW40" i="3"/>
  <c r="DO97" i="3"/>
  <c r="DS133" i="3"/>
  <c r="DW183" i="3"/>
  <c r="EB191" i="3"/>
  <c r="DO274" i="3"/>
  <c r="DS491" i="3"/>
  <c r="EC491" i="3" s="1"/>
  <c r="DW512" i="3"/>
  <c r="EC512" i="3" s="1"/>
  <c r="EB719" i="3"/>
  <c r="DS723" i="3"/>
  <c r="DO726" i="3"/>
  <c r="EC244" i="3"/>
  <c r="EC40" i="3"/>
  <c r="EB111" i="3"/>
  <c r="EC183" i="3"/>
  <c r="EB405" i="3"/>
  <c r="DO420" i="3"/>
  <c r="DJ723" i="3"/>
  <c r="EB762" i="3"/>
  <c r="EC128" i="3"/>
  <c r="EC405" i="3"/>
  <c r="EB28" i="3"/>
  <c r="DO28" i="3"/>
  <c r="DJ124" i="3"/>
  <c r="DW127" i="3"/>
  <c r="EB133" i="3"/>
  <c r="DO191" i="3"/>
  <c r="DO243" i="3"/>
  <c r="DJ412" i="3"/>
  <c r="EC412" i="3" s="1"/>
  <c r="DW420" i="3"/>
  <c r="EC420" i="3" s="1"/>
  <c r="EB491" i="3"/>
  <c r="DO491" i="3"/>
  <c r="DS77" i="3"/>
  <c r="EC77" i="3" s="1"/>
  <c r="DJ133" i="3"/>
  <c r="DW243" i="3"/>
  <c r="DJ491" i="3"/>
  <c r="DO111" i="3"/>
  <c r="EC111" i="3" s="1"/>
  <c r="DJ127" i="3"/>
  <c r="EC127" i="3" s="1"/>
  <c r="DW191" i="3"/>
  <c r="EB243" i="3"/>
  <c r="EB412" i="3"/>
  <c r="DJ420" i="3"/>
  <c r="EC81" i="3"/>
  <c r="EC97" i="3"/>
  <c r="EC133" i="3"/>
  <c r="EC726" i="3"/>
  <c r="EC723" i="3"/>
  <c r="EC274" i="3"/>
  <c r="EC28" i="3"/>
  <c r="EC192" i="3"/>
  <c r="EC720" i="3"/>
  <c r="EC41" i="3"/>
  <c r="EC129" i="3"/>
  <c r="EC245" i="3"/>
  <c r="EC124" i="3"/>
  <c r="EC421" i="3"/>
  <c r="DO24" i="3"/>
  <c r="DW24" i="3"/>
  <c r="DS24" i="3"/>
  <c r="DJ24" i="3"/>
  <c r="EC24" i="3" s="1"/>
</calcChain>
</file>

<file path=xl/sharedStrings.xml><?xml version="1.0" encoding="utf-8"?>
<sst xmlns="http://schemas.openxmlformats.org/spreadsheetml/2006/main" count="7673" uniqueCount="578">
  <si>
    <t>Timestamp</t>
  </si>
  <si>
    <t>หลักสูตร</t>
  </si>
  <si>
    <t>ชื่อวิชา</t>
  </si>
  <si>
    <t>รหัสรายวิชา</t>
  </si>
  <si>
    <t>ตอนที่</t>
  </si>
  <si>
    <t>ภาคเรียนที่</t>
  </si>
  <si>
    <t>ปีการศึกษา</t>
  </si>
  <si>
    <t>1. ด้านคุณธรรม จริยธรรม [(1) มีความซื่อสัตย์สุจริต]</t>
  </si>
  <si>
    <t>1. ด้านคุณธรรม จริยธรรม [(2) มีระเบียบวินัย]</t>
  </si>
  <si>
    <t>1. ด้านคุณธรรม จริยธรรม [(3) มีจิตสำนึกและตระหนักในการปฏิบัติตามจรรยาบรรณทางวิชาการและวิชาชีพ]</t>
  </si>
  <si>
    <t>1. ด้านคุณธรรม จริยธรรม [(4) เคารพสิทธิและความคิดเห็นของผู้อื่น]</t>
  </si>
  <si>
    <t>1. ด้านคุณธรรม จริยธรรม [(5) มีจิตสาธารณะ]</t>
  </si>
  <si>
    <t>2. ด้านความรู้ [(1) มีความรู้ในหลักการและทฤษฎีทางด้านวิทยาศาสตร์และ/หรือคณิตศาสตร์]</t>
  </si>
  <si>
    <t>2. ด้านความรู้ [(2) มีความรู้พื้นฐานทางวิทยาศาสตร์และคณิตศาสตร์ ที่จะนำมาอธิบายหลักการและทฤษฎีในศาสตร์เฉพาะ]</t>
  </si>
  <si>
    <t>2. ด้านความรู้ [(3) สามารถติดตามความก้าวหน้าทางวิชาการ พัฒนาความรู้ใหม่ โดยเฉพาะอย่างยิ่งด้านวิทยาศาสตร์และคณิตศาสตร์]</t>
  </si>
  <si>
    <t>2. ด้านความรู้ [(4) มีความรอบรู้ในศาสตร์ต่าง ๆ ที่จะนำไปใช้ในชีวิตประจำวัน]</t>
  </si>
  <si>
    <t>3. ด้านทักษะทางปัญญา [(1) สามารถคิดวิเคราะห์อย่างเป็นระบบ และมีเหตุมีผล ตามหลักการวิธีการทางวิทยาศาสตร์]</t>
  </si>
  <si>
    <t>3. ด้านทักษะทางปัญญา [(2) นำความรู้ทางวิทยาศาสตร์ คณิตศาสตร์ ไปประยุกต์ กับสถานการณ์ต่าง ๆ ได้อย่างถูกต้องและเหมาะสม]</t>
  </si>
  <si>
    <t>3. ด้านทักษะทางปัญญา [(3) มีความใฝ่รู้ สามารถวิเคราะห์ และสังเคราะห์ความรู้จากแหล่งข้อมูลต่าง ๆ ที่หลากหลายได้อย่างถูกต้องและเพื่อนำไปสู่การสร้างสรรค์นวัตกรรม]</t>
  </si>
  <si>
    <t>4. ด้านทักษะความสัมพันธ์ระหว่างบุคคลและความรับผิดชอบ [(1) มีภาวะผู้นำ โดยสามารถทำงานร่วมกับผู้อื่นในฐานะผู้นำและสมาชิกที่ดี]</t>
  </si>
  <si>
    <t>4. ด้านทักษะความสัมพันธ์ระหว่างบุคคลและความรับผิดชอบ [(2) มีความรับผิดชอบต่อสังคมและองค์กร รวมทั้งพัฒนาตนเองและพัฒนางาน]</t>
  </si>
  <si>
    <t>4. ด้านทักษะความสัมพันธ์ระหว่างบุคคลและความรับผิดชอบ [(3) สามารถปรับตัวเข้ากับสถานการณ์และวัฒนธรรมขององค์กร]</t>
  </si>
  <si>
    <t>5. ด้านทักษะการวิเคราะห์เชิงตัวเลข การสื่อสารและการใช้เทคโนโลยีสารสนเทศ [(1) สามารถประยุกต์ความรู้ทางคณิตศาสตร์และสถิติ เพื่อการวิเคราะห์ ประมวลผล การแก้ปัญหาและนำเสนอข้อมูลได้อย่างเหมาะสม]</t>
  </si>
  <si>
    <t>5. ด้านทักษะการวิเคราะห์เชิงตัวเลข การสื่อสารและการใช้เทคโนโลยีสารสนเทศ [(2) มีทักษะในการสื่อสารภาษาไทยได้อย่างมีประสิทธิภาพ รวมทั้งการเลือกใช้รูปแบบการสื่อสารได้อย่างเหมาะสม]</t>
  </si>
  <si>
    <t>5. ด้านทักษะการวิเคราะห์เชิงตัวเลข การสื่อสารและการใช้เทคโนโลยีสารสนเทศ [(3) มีทักษะและความรู้ภาษาอังกฤษหรือภาษาต่างประเทศอื่น เพื่อการค้นคว้าได้อย่างเหมาะสม]</t>
  </si>
  <si>
    <t>5. ด้านทักษะการวิเคราะห์เชิงตัวเลข การสื่อสารและการใช้เทคโนโลยีสารสนเทศ [(4) สามารถใช้เทคโนโลยีสารสนเทศในการสืบค้น และเก็บรวบรวมวข้อมูลได้อย่างมีประสิทธิภาพและเหมาะสมกับสถานการณ์]</t>
  </si>
  <si>
    <t>ข้อเสนอแนะ/ข้อคิดเห็นเพิ่มเติม</t>
  </si>
  <si>
    <t>2. ด้านความรู้ [(3) สามารถติดตามความก้าวหน้าทางวิชาการ พัฒนาความรู้ใหม่ โดยเฉพาะอย่างยิ่งด้านวิทยาศาสตร์ คณิตศาสตร์และสถิติ]</t>
  </si>
  <si>
    <t>3. ด้านทักษะทางปัญญา [(2) นำความรู้ทางวิทยาศาสตร์ คณิตศาสตร์และสถิติ ไปประยุกต์ กับสถานการณ์ต่าง ๆ ได้อย่างถูกต้องและเหมาะสม]</t>
  </si>
  <si>
    <t>5. ด้านทักษะการวิเคราะห์เชิงตัวเลข การสื่อสารและการใช้เทคโนโลยีสารสนเทศ [(4) สามารถใช้เทคโนโลยีสารสนเทศในการสืบค้น รวบรวมและวิเคราะห์ข้อมูลได้อย่างมีประสิทธิภาพและเหมาะสมกับสถานการณ์]</t>
  </si>
  <si>
    <t>2. ด้านความรู้ [(1) มีความรู้ในหลักการและทฤษฎีทางด้านวิทยาศาสตร์และ/หรือคณิตศาสตร์ รวมทั้งศาสตร์เฉพาะทางด้านคหกรรมศาสตร์ คุณภาพชีวิต วิทยาศาสตร์สิ่งทอ เครื่องนุ่งห่ม อาหาร โภชนาการ การกำหนดอาหาร โภชนบำบัดและสุขภาพ]</t>
  </si>
  <si>
    <t>2. ด้านความรู้ [(2) มีความรู้พื้นฐานทางวิทยาศาสตร์และคณิตศาสตร์ ที่จะนำมาอธิบายหลักการและทฤษฎีในศาสตร์เฉพาะทางด้านคหกรรมศาสตร์ คุณภาพชีวิต วิทยาศาสตร์สิ่งทอ เครื่องนุ่งห่ม อาหาร โภชนาการ การกำหนดอาหาร โภชนบำบัดและสุขภาพ]</t>
  </si>
  <si>
    <t>2. ด้านความรู้ [(3) สามารถติดตามความก้าวหน้าทางวิชาการ พัฒนาความรู้ใหม่ ด้านวิทยาศาสตร์และเทคโนโลยี โดยเฉพาะอย่างยิ่งทางด้านคหกรรมศาสตร์ คุณภาพชีวิต วิทยาศาสตร์สิ่งทอ เครื่องนุ่งห่ม อาหาร โภชนาการ การกำหนดอาหาร โภชนบำบัดและสุขภาพ]</t>
  </si>
  <si>
    <t>3. ด้านทักษะทางปัญญา [(2) นำความรู้ทางวิทยาศาสตร์ คณิตศาสตร์ และศาสตร์เฉพาะทางด้านคหกรรมศาสตร์ คุณภาพชีวิต วิทยาศาสตร์สิ่งทอ เครื่องนุ่งห่ม อาหาร โภชนาการ การกำหนดอาหาร โภชนบำบัด และสุขภาพไปประยุกต์กับสถานการณ์ต่างๆ ได้อย่างถูกต้องและเหมาะสม]</t>
  </si>
  <si>
    <t>4. ด้านทักษะความสัมพันธ์ระหว่างบุคคลและความรับผิดชอบ [(2) มีความรับผิดชอบต่อสังคมและองค์กร]</t>
  </si>
  <si>
    <t>5. ด้านทักษะการวิเคราะห์เชิงตัวเลข การสื่อสารและการใช้เทคโนโลยีสารสนเทศ [(3) มีทักษะและความรู้ภาษาอังกฤษหรือภาษาต่างประเทศอื่น เพื่อการค้นคว้าได้อย่างเหมาะสมและจำเป็น]</t>
  </si>
  <si>
    <t>5. ด้านทักษะการวิเคราะห์เชิงตัวเลข การสื่อสารและการใช้เทคโนโลยีสารสนเทศ [(4) สามารถใช้เทคโนโลยีสารสนเทศในการสืบค้น และเก็บรวบรวมข้อมูลได้อย่างมีประสิทธิภาพและเหมาะสมกับสถานการณ์]</t>
  </si>
  <si>
    <t>2. ด้านความรู้ [(1) มีความรู้ในหลักการและทฤษฎีทางด้านเคมี วิทยาศาสตร์ด้านอื่นๆ ที่เกี่ยวข้อง]</t>
  </si>
  <si>
    <t>2. ด้านความรู้ [(2) มีความรู้พื้นฐานทางวิทยาศาสตร์และคณิตศาสตร์ และด้านเคมี ที่จะนำมาอธิบายหลักการและทฤษฎีในศาสตร์ต่างๆได้]</t>
  </si>
  <si>
    <t>2. ด้านความรู้ [(3) สามารถติดตามความก้าวหน้าทางวิชาการ พัฒนาความรู้ใหม่ โดยเฉพาะอย่างยิ่งด้านเคมีและวิทยาการทางวิทยาศาสตร์และเทคโนโลยี]</t>
  </si>
  <si>
    <t>2. ด้านความรู้ [(4) มีความรอบรู้ในด้านเคมีและศาสตร์ต่าง ๆ ที่เกี่ยวข้องที่จะนำไปใช้ในชีวิตประจำวัน]</t>
  </si>
  <si>
    <t>3. ด้านทักษะทางปัญญา [(2) นำความรู้ทางเคมี และวิทยาศาสตร์สาขาต่างๆ ไปประยุกต์ กับสถานการณ์ต่าง ๆ ได้อย่างถูกต้องและเหมาะสม]</t>
  </si>
  <si>
    <t>3. ด้านทักษะทางปัญญา [(3) มีความใฝ่รู้ สามารถวิเคราะห์ และสังเคราะห์ความรู้จากแหล่งข้อมูลต่าง ๆ ที่หลากหลายได้อย่างถูกต้องและเพื่อนำไปสู่สร้างสรรค์นวัตกรรม]</t>
  </si>
  <si>
    <t>5. ด้านทักษะการวิเคราะห์เชิงตัวเลข การสื่อสารและการใช้เทคโนโลยีสารสนเทศ [(1) สามารถประยุกต์ความรู้ทางเคมี คณิตศาสตร์และสถิติ เพื่อการวิเคราะห์ ประมวลผล การแก้ปัญหาและนำเสนอข้อมูลได้อย่างเหมาะสม]</t>
  </si>
  <si>
    <t>5. ด้านทักษะการวิเคราะห์เชิงตัวเลข การสื่อสารและการใช้เทคโนโลยีสารสนเทศ [(3) มีทักษะและความรู้ภาษาอังกฤษหรือภาษาต่างประเทศอื่น เพื่อการค้นคว้าได้อย่างดี]</t>
  </si>
  <si>
    <t>5. ด้านทักษะการวิเคราะห์เชิงตัวเลข การสื่อสารและการใช้เทคโนโลยีสารสนเทศ [(4) สามารถใช้เทคโนโลยีสารสนเทศในการสืบค้น รวบรวมและวิเคราะห์ข้อมูลได้อย่างมีประสิทธิภาพและนำไปใช้ได้ตรงกับวัตถุประสงค์]</t>
  </si>
  <si>
    <t>2. ด้านความรู้ [(1) มีความรู้ในหลักการและทฤษฎีทางด้านวิทยาศาสตร์และ/หรือคณิตศาสตร์โดยเฉพาะชีววิทยา]</t>
  </si>
  <si>
    <t>2. ด้านความรู้ [(2) มีความรู้พื้นฐานทางวิทยาศาสตร์และคณิตศาสตร์โดยเฉพาะชีววิทยาที่จะนำมาอธิบายหลักการและทฤษฎีในศาสตร์เฉพาะ]</t>
  </si>
  <si>
    <t>2. ด้านความรู้ [(3) สามารถติดตามความก้าวหน้าทางวิชาการ พัฒนาความรู้ใหม่ โดยเฉพาะอย่างยิ่งด้านวิทยาศาสตร์และคณิตศาสตร์โดยเฉพาะชีววิทยา]</t>
  </si>
  <si>
    <t>2. ด้านความรู้ [(4) มีความรอบรู้ในศาสตร์ต่าง ๆ ที่จะสามารถนำไปประยุกต์ใช้ในชีวิตประจำวัน]</t>
  </si>
  <si>
    <t>3. ด้านทักษะทางปัญญา [(2) นำความรู้ทางวิทยาศาสตร์และคณิตศาสตร์ โดยเฉพาะชีววิทยาไปประยุกต์กับสถานการณ์ต่าง ๆ ได้อย่างถูกต้องและเหมาะสม]</t>
  </si>
  <si>
    <t>3. ด้านทักษะทางปัญญา [(3) มีความใฝ่รู้ สามารถวิเคราะห์ และสังเคราะห์ความรู้จากแหล่งข้อมูลต่าง ๆ ที่หลากหลายได้อย่างถูกต้องและนำไปสู่การสร้างสรรค์นวัตกรรม]</t>
  </si>
  <si>
    <t>5. ด้านทักษะการวิเคราะห์เชิงตัวเลข การสื่อสารและการใช้เทคโนโลยีสารสนเทศ [(4) สามารถใช้เทคโนโลยีสารสนเทศในการสืบค้นและเก็บรวบรวมข้อมูลได้อย่างมีประสิทธิภาพและเหมาะสมกับสถานการณ์]</t>
  </si>
  <si>
    <t>1. ด้านคุณธรรม จริยธรรม [(1)  มีความซื่อสัตย์สุจริต]</t>
  </si>
  <si>
    <t>2. ด้านความรู้ [(2) มีความรู้พื้นฐานทางวิทยาศาสตร์และคณิตศาสตร์ที่จะนำมาอธิบายหลักการและทฤษฎีในศาสตร์เฉพาะ]</t>
  </si>
  <si>
    <t>2. ด้านความรู้ [(3) สามารถติดตามความก้าวหน้าทางวิชาการ พัฒนาความรู้ใหม่ โดยเฉพาะด้านวิทยาศาสตร์และคณิตศาสตร์]</t>
  </si>
  <si>
    <t>3. ด้านทักษะทางปัญญา [(1) สามารถคิดวิเคราะห์อย่างเป็นระบบ และมีเหตุมีผล ตามหลักการวิชาการทางวิทยาศาสตร์]</t>
  </si>
  <si>
    <t>3. ด้านทักษะทางปัญญา [(2) นำความรู้ทางวิทยาศาสตร์และคณิตศาสตร์ไปประยุกต์กับสถานการณ์ต่าง ๆ ได้อย่างถูกต้องและเหมาะสม]</t>
  </si>
  <si>
    <t>2. ด้านความรู้ [(1) มีความรู้พื้นฐานทางฟิสิกส์ วิทยาศาสตร์และคณิตศาสตร์ที่จะนำมาอธิบายหลักการและทฤษฎีในศาสตร์เฉพาะ]</t>
  </si>
  <si>
    <t>2. ด้านความรู้ [(2) มีความรู้ในหลักการและทฤษฎีทางฟิสิกส์ วิทยาศาสตร์/หรือคณิตศาสตร์]</t>
  </si>
  <si>
    <t>2. ด้านความรู้ [(3) สามารถติดตามความก้าวหน้าทางวิชาการ พัฒนาความรู้ใหม่ โดยเฉพาะด้านฟิสิกส์ประยุกต์]</t>
  </si>
  <si>
    <t>3. ด้านทักษะทางปัญญา [(2) นำความรู้ทางฟิสิกส์ วิทยาศาสตร์และคณิตศาสตร์ไปประยุกต์กับสถานการณ์ต่าง ๆ ได้อย่างถูกต้องและเหมาะสม]</t>
  </si>
  <si>
    <t>3. ด้านทักษะทางปัญญา [(3) มีความใฝ่รู้ สามารถวิเคราะห์ และสังเคราะห์ความรู้จากแหล่งข้อมูลต่าง ๆ ที่หลากหลายได้อย่างถูกต้องและสร้างสรรค์ โดยใช้ความรู้ทางทฤษฎีและประสบการณ์ทางภาคปฏิบัติโดยคำนึงถึงผลกระทบที่เกี่ยวข้อง]</t>
  </si>
  <si>
    <t>4. ด้านทักษะความสัมพันธ์ระหว่างบุคคลและความรับผิดชอบ [(3) สามารถปรับตัวเข้ากับสถานการณ์และวัฒนธรรมขององค์กร รวมทั้งพัฒนาตนเองและพัฒนางานได้]</t>
  </si>
  <si>
    <t>2. ด้านความรู้ [(1) มีความรู้ในหลักการและทฤษฎีทางด้านวิทยาศาสตร์และคณิตศาสตร์]</t>
  </si>
  <si>
    <t>2. ด้านความรู้ [(3) สามารถติดตามความก้าวหน้าทางวิชาการ พัฒนาความรู้ใหม่ โดยเฉพาะอย่างยิ่งด้านวิทยาศาสตร์ คณิตศาสตร์]</t>
  </si>
  <si>
    <t>2. ด้านความรู้ [(5) มีความรู้ทางด้านอัญมณีและเครื่องประดับเพื่อนำไปประยุกต์ใช้ในการพัฒนาอุตสาหกรรม]</t>
  </si>
  <si>
    <t>3. ด้านทักษะทางปัญญา [(2) นำความรู้ทางวิทยาศาสตร์ คณิตศาสตร์ ไปประยุกต์กับสถานการณ์ต่าง ๆ ได้อย่างถูกต้องและเหมาะสม]</t>
  </si>
  <si>
    <t>สถานะผู้ประเมิน</t>
  </si>
  <si>
    <t>1. สาขาวิชาคณิตศาสตร์ (วท.บ.)</t>
  </si>
  <si>
    <t>คณิตศาสตร์ (ทดสอบ)</t>
  </si>
  <si>
    <t>MA111</t>
  </si>
  <si>
    <t>B01</t>
  </si>
  <si>
    <t>7. สาขาวิชาฟิสิกส์ (วท.บ.)</t>
  </si>
  <si>
    <t>Mechanics II</t>
  </si>
  <si>
    <t>PY312</t>
  </si>
  <si>
    <t>6. สาขาวิชาจุลชีววิทยา (วท.บ.)</t>
  </si>
  <si>
    <t>ศิโรรัตน์ แสงมนตรี</t>
  </si>
  <si>
    <t>BI454</t>
  </si>
  <si>
    <t>SMB421</t>
  </si>
  <si>
    <t>Environmental microbiology</t>
  </si>
  <si>
    <t>SMB475</t>
  </si>
  <si>
    <t>SMB 475</t>
  </si>
  <si>
    <t>DETERMINATIVE BACTERIOLOGY</t>
  </si>
  <si>
    <t>-</t>
  </si>
  <si>
    <t>Determinative bacteriology</t>
  </si>
  <si>
    <t>SMB482</t>
  </si>
  <si>
    <t>SMB 484</t>
  </si>
  <si>
    <t>ENVIRONMENTAL MICROBIOLOGY</t>
  </si>
  <si>
    <t>ฺB01</t>
  </si>
  <si>
    <t>Immunology</t>
  </si>
  <si>
    <t>ฺSMB499</t>
  </si>
  <si>
    <t>INDEPENDENT STUDY IN MICROBIOLOGY</t>
  </si>
  <si>
    <t>SMB484</t>
  </si>
  <si>
    <t>IMMUNOLOGY</t>
  </si>
  <si>
    <t>Fermentation technology</t>
  </si>
  <si>
    <t>SMB479</t>
  </si>
  <si>
    <t>FERMENTATION TECHNOLOGY</t>
  </si>
  <si>
    <t>SEMINAR IN MICROBIOLOGY</t>
  </si>
  <si>
    <t>Seminar in microbiology</t>
  </si>
  <si>
    <t>INTERNSHIP</t>
  </si>
  <si>
    <t>SMB499</t>
  </si>
  <si>
    <t>Determinative Bacteria</t>
  </si>
  <si>
    <t>Independent study in microbiology</t>
  </si>
  <si>
    <t xml:space="preserve"> 	DETERMINATIVE BACTERIOLOGY</t>
  </si>
  <si>
    <t>B02</t>
  </si>
  <si>
    <t>Internship</t>
  </si>
  <si>
    <t xml:space="preserve">ENVIRONMENTAL MICROBIOLOGY </t>
  </si>
  <si>
    <t>Seminar in Microbiology</t>
  </si>
  <si>
    <t xml:space="preserve"> 	SEMINAR IN MICROBIOLOGY</t>
  </si>
  <si>
    <t xml:space="preserve">SMB482 </t>
  </si>
  <si>
    <t xml:space="preserve">B01 </t>
  </si>
  <si>
    <t xml:space="preserve">INDEPENDENT STUDY IN MICROBIOLOGY </t>
  </si>
  <si>
    <t xml:space="preserve"> 	INTERNSHIP</t>
  </si>
  <si>
    <t xml:space="preserve"> 	B01</t>
  </si>
  <si>
    <t>Fermentative Technology</t>
  </si>
  <si>
    <t>Independent Study In Microbiology</t>
  </si>
  <si>
    <t>Intership</t>
  </si>
  <si>
    <t>AGRICULTURAL MICROBIOLOGY</t>
  </si>
  <si>
    <t>SMB476</t>
  </si>
  <si>
    <t>environmental microbiology</t>
  </si>
  <si>
    <t>seminar in microbiology</t>
  </si>
  <si>
    <t xml:space="preserve">internship </t>
  </si>
  <si>
    <t>agricultural microbiology</t>
  </si>
  <si>
    <t>determinative bacteriology</t>
  </si>
  <si>
    <t>Genetics engineering</t>
  </si>
  <si>
    <t>BI442</t>
  </si>
  <si>
    <t xml:space="preserve">Environmental microbiology </t>
  </si>
  <si>
    <t>Sc46B</t>
  </si>
  <si>
    <t xml:space="preserve">Immunology </t>
  </si>
  <si>
    <t xml:space="preserve">Seminar in microbiology </t>
  </si>
  <si>
    <t xml:space="preserve">Sc46B </t>
  </si>
  <si>
    <t xml:space="preserve">Determinative bacteriology </t>
  </si>
  <si>
    <t xml:space="preserve">Internship </t>
  </si>
  <si>
    <t>ENVIRONMENTAL MICROBIOLOGY</t>
  </si>
  <si>
    <t xml:space="preserve">InDependent study in microbiology </t>
  </si>
  <si>
    <t>INDEPENDENT STUDY IN MICROBIOLOGY</t>
  </si>
  <si>
    <t>AGRICULTURAL MICROBIOLOGY</t>
  </si>
  <si>
    <t>Microbial genetic</t>
  </si>
  <si>
    <t>SMB311</t>
  </si>
  <si>
    <t>Special problem in micro</t>
  </si>
  <si>
    <t>SMB481</t>
  </si>
  <si>
    <t>Seminar in micro</t>
  </si>
  <si>
    <t>Analytical chemistry</t>
  </si>
  <si>
    <t>CH350</t>
  </si>
  <si>
    <t>GENETIC ENGINEERING</t>
  </si>
  <si>
    <t>Agricultural microbiology</t>
  </si>
  <si>
    <t>Biochemistry</t>
  </si>
  <si>
    <t>CH241</t>
  </si>
  <si>
    <t>Virology</t>
  </si>
  <si>
    <t>SMB302</t>
  </si>
  <si>
    <t>Microbiology</t>
  </si>
  <si>
    <t>SMB201</t>
  </si>
  <si>
    <t>B</t>
  </si>
  <si>
    <t>Determinative Bacteriology</t>
  </si>
  <si>
    <t>INDEPENDENT STUDY IN MICROBIOLOGY</t>
  </si>
  <si>
    <t>Smb484</t>
  </si>
  <si>
    <t>Bi454</t>
  </si>
  <si>
    <t>Smb482</t>
  </si>
  <si>
    <t>จุลชีววิทยา</t>
  </si>
  <si>
    <t>Ecology</t>
  </si>
  <si>
    <t>BI262</t>
  </si>
  <si>
    <t>IMMUNOLOGY</t>
  </si>
  <si>
    <t>DETERMINATIVE BACTERIOLOGY</t>
  </si>
  <si>
    <t>5. สาขาวิชาชีววิทยา (วท.บ.)</t>
  </si>
  <si>
    <t>MICROBIOLOGY</t>
  </si>
  <si>
    <t>SMB 201</t>
  </si>
  <si>
    <t>ECOLOGY</t>
  </si>
  <si>
    <t>BI 262</t>
  </si>
  <si>
    <t>GENERAL CHEMISTRY LABORATORY I</t>
  </si>
  <si>
    <t>CH190</t>
  </si>
  <si>
    <t>GENERAL CHEMISTRY I</t>
  </si>
  <si>
    <t>CH100</t>
  </si>
  <si>
    <t>BIOLOGY I</t>
  </si>
  <si>
    <t>BI101</t>
  </si>
  <si>
    <t>BIOLOGY LABORATORY I</t>
  </si>
  <si>
    <t>BI190</t>
  </si>
  <si>
    <t>SME201</t>
  </si>
  <si>
    <t>general chemistry 1</t>
  </si>
  <si>
    <t>SC26A</t>
  </si>
  <si>
    <t>general chemistry laboratory 1</t>
  </si>
  <si>
    <t>biology 1</t>
  </si>
  <si>
    <t>biology laboratory 1</t>
  </si>
  <si>
    <t>BI191</t>
  </si>
  <si>
    <t>ชีววิทยา</t>
  </si>
  <si>
    <t>แลปชีววิทยา</t>
  </si>
  <si>
    <t>เคมี</t>
  </si>
  <si>
    <t>แลป เคมี</t>
  </si>
  <si>
    <t>ชีววิทยาพื้นฐาน</t>
  </si>
  <si>
    <t>4. สาขาวิชาเคมี (วท.บ.)</t>
  </si>
  <si>
    <t>SC16A</t>
  </si>
  <si>
    <t>GENERAL EDUCATION FOR HUMAN DEVELOPMENT</t>
  </si>
  <si>
    <t>SWU151</t>
  </si>
  <si>
    <t>B47</t>
  </si>
  <si>
    <t>ENGLISH FOR EFFECTIVE COMMUNICATION I</t>
  </si>
  <si>
    <t>SWU121</t>
  </si>
  <si>
    <t>B12</t>
  </si>
  <si>
    <t>INFORMATION LITERACY SKILLS</t>
  </si>
  <si>
    <t>SWU141</t>
  </si>
  <si>
    <t>B05</t>
  </si>
  <si>
    <t>B23</t>
  </si>
  <si>
    <t>B03</t>
  </si>
  <si>
    <t>SMB 421</t>
  </si>
  <si>
    <t>Independent study in micro</t>
  </si>
  <si>
    <t>b01</t>
  </si>
  <si>
    <t>GENERAL CHEMISTRY LABORATORY 1</t>
  </si>
  <si>
    <t>GENERAL CHEMISTRY 1</t>
  </si>
  <si>
    <t>BIOLOGY 1</t>
  </si>
  <si>
    <t>BIOLOGY LABORATORY 1</t>
  </si>
  <si>
    <t>Seminar in micro biology</t>
  </si>
  <si>
    <t xml:space="preserve">Independent </t>
  </si>
  <si>
    <t>Determinaative</t>
  </si>
  <si>
    <t>Agriculture</t>
  </si>
  <si>
    <t>Bi101</t>
  </si>
  <si>
    <t>Bi191</t>
  </si>
  <si>
    <t>Ch100</t>
  </si>
  <si>
    <t>Ch190</t>
  </si>
  <si>
    <t>SC26</t>
  </si>
  <si>
    <t>B 02</t>
  </si>
  <si>
    <t>ecology</t>
  </si>
  <si>
    <t>microbiology</t>
  </si>
  <si>
    <t>นิเวศน์วิทยา</t>
  </si>
  <si>
    <t xml:space="preserve"> Microbiology</t>
  </si>
  <si>
    <t>MB252</t>
  </si>
  <si>
    <t>SMB252</t>
  </si>
  <si>
    <t>Laboratory in Microbiology</t>
  </si>
  <si>
    <t>SMB202</t>
  </si>
  <si>
    <t>sc26</t>
  </si>
  <si>
    <t>นิเวศวิทยา</t>
  </si>
  <si>
    <t xml:space="preserve">Microbiology </t>
  </si>
  <si>
    <t>SCI 262</t>
  </si>
  <si>
    <t>Bi262</t>
  </si>
  <si>
    <t xml:space="preserve">Ecology </t>
  </si>
  <si>
    <t>จุลชีววิทยาทั่วไป</t>
  </si>
  <si>
    <t>พีชคณิตศาสตร์เชิงเส้น</t>
  </si>
  <si>
    <t>MA323</t>
  </si>
  <si>
    <t>Laboratory in microbiology</t>
  </si>
  <si>
    <t>B22</t>
  </si>
  <si>
    <t>GENERAL CHEMISTRY I</t>
  </si>
  <si>
    <t>BIOLOGY I</t>
  </si>
  <si>
    <t>BI252</t>
  </si>
  <si>
    <t>LABORATORY IN MICROBIOLOGY</t>
  </si>
  <si>
    <t>แลปไมโคร</t>
  </si>
  <si>
    <t>ECO</t>
  </si>
  <si>
    <t>smb201</t>
  </si>
  <si>
    <t>bi262</t>
  </si>
  <si>
    <t>8. สาขาวิชาอัญมณีและเครื่องประดับ (วท.บ.)</t>
  </si>
  <si>
    <t>SMB</t>
  </si>
  <si>
    <t>B04</t>
  </si>
  <si>
    <t>ch100</t>
  </si>
  <si>
    <t>sc18B</t>
  </si>
  <si>
    <t>เคมีอินทรีย์</t>
  </si>
  <si>
    <t>CH423</t>
  </si>
  <si>
    <t>คม100</t>
  </si>
  <si>
    <t>A</t>
  </si>
  <si>
    <t xml:space="preserve">เคมี </t>
  </si>
  <si>
    <t>ดีคะเนื้อหาความยากพอดีคะ</t>
  </si>
  <si>
    <t>ดีคะ</t>
  </si>
  <si>
    <t>SC18A</t>
  </si>
  <si>
    <t>คม190</t>
  </si>
  <si>
    <t>ENGLISH FOR SCIENCE II</t>
  </si>
  <si>
    <t>SCI302</t>
  </si>
  <si>
    <t>INORGANIC CHEMISTRY LABORTORY</t>
  </si>
  <si>
    <t>CH493</t>
  </si>
  <si>
    <t>ANALYTICAL CHEMISTRY II</t>
  </si>
  <si>
    <t>CH351</t>
  </si>
  <si>
    <t>ORGANIC CHEMISTRY II</t>
  </si>
  <si>
    <t>CH323</t>
  </si>
  <si>
    <t>INSTRUMENTAL ANALYSIS I</t>
  </si>
  <si>
    <t>CH352</t>
  </si>
  <si>
    <t>ANALYTICAL CHEMISTRY LABORATORY II</t>
  </si>
  <si>
    <t>CH390</t>
  </si>
  <si>
    <t>ORGANIC CHEMISTRY LABORATORY II</t>
  </si>
  <si>
    <t>CH391</t>
  </si>
  <si>
    <t>เคมีทั่วไป</t>
  </si>
  <si>
    <t>SC18B</t>
  </si>
  <si>
    <t xml:space="preserve">GENERAL CHEMISTRY I </t>
  </si>
  <si>
    <t xml:space="preserve">GENERAL CHEMISTRY LABORATORY I </t>
  </si>
  <si>
    <t>sc18</t>
  </si>
  <si>
    <t>physical chemistry l</t>
  </si>
  <si>
    <t>swu235</t>
  </si>
  <si>
    <t>Analytical chemistry1</t>
  </si>
  <si>
    <t>CH253</t>
  </si>
  <si>
    <t>inorganic Chemistry l</t>
  </si>
  <si>
    <t>ch312</t>
  </si>
  <si>
    <t>Inorganic chemistry1</t>
  </si>
  <si>
    <t>CH312</t>
  </si>
  <si>
    <t>English for science l</t>
  </si>
  <si>
    <t>sci301</t>
  </si>
  <si>
    <t>Physical chemistry1</t>
  </si>
  <si>
    <t>CH235</t>
  </si>
  <si>
    <t xml:space="preserve">General physics laboratory </t>
  </si>
  <si>
    <t>py180</t>
  </si>
  <si>
    <t>b02</t>
  </si>
  <si>
    <t>Analytical chemistry laboratory1</t>
  </si>
  <si>
    <t>CH290</t>
  </si>
  <si>
    <t>Analytical Chemistry l</t>
  </si>
  <si>
    <t>ch253</t>
  </si>
  <si>
    <t xml:space="preserve">organic chemistry </t>
  </si>
  <si>
    <t>CH222</t>
  </si>
  <si>
    <t xml:space="preserve">statistics for chemist </t>
  </si>
  <si>
    <t>ch251</t>
  </si>
  <si>
    <t>Analytical Chemistry Laboratory I</t>
  </si>
  <si>
    <t>ch290</t>
  </si>
  <si>
    <t>aesthetics for life</t>
  </si>
  <si>
    <t>swu252</t>
  </si>
  <si>
    <t>b10</t>
  </si>
  <si>
    <t>Physical Chemistry</t>
  </si>
  <si>
    <t>General physics</t>
  </si>
  <si>
    <t>py100</t>
  </si>
  <si>
    <t>Statistics for chemist</t>
  </si>
  <si>
    <t>CH251</t>
  </si>
  <si>
    <t>Analytical chemistry I</t>
  </si>
  <si>
    <t>คณิตศาสตร์</t>
  </si>
  <si>
    <t>MA115</t>
  </si>
  <si>
    <t>Analytical chemistry laboratory</t>
  </si>
  <si>
    <t>Inorganic chemistry I</t>
  </si>
  <si>
    <t>general chemistry</t>
  </si>
  <si>
    <t>PY100</t>
  </si>
  <si>
    <t>General physics laboratory</t>
  </si>
  <si>
    <t>PY180</t>
  </si>
  <si>
    <t>Biology I</t>
  </si>
  <si>
    <t>English for science I</t>
  </si>
  <si>
    <t>SCI301</t>
  </si>
  <si>
    <t>Asethetic for life</t>
  </si>
  <si>
    <t>SWU252</t>
  </si>
  <si>
    <t>B10</t>
  </si>
  <si>
    <t xml:space="preserve"> CH100</t>
  </si>
  <si>
    <t>PHYSICAL CHEMISTRY I</t>
  </si>
  <si>
    <t>INORGANIC CHEMISTRY I</t>
  </si>
  <si>
    <t>ANALYTICAL CHEMISTRY I</t>
  </si>
  <si>
    <t>STATISTICS FOR CHEMIST</t>
  </si>
  <si>
    <t>ANALYTICAL CHEMISTRY LABORATORY I</t>
  </si>
  <si>
    <t>อินออแกรนิค</t>
  </si>
  <si>
    <t>Statistics for chemistry</t>
  </si>
  <si>
    <t>เคมีพื้นฐาน</t>
  </si>
  <si>
    <t>Physical Chemistry1</t>
  </si>
  <si>
    <t>Inorganic Chemistry1</t>
  </si>
  <si>
    <t xml:space="preserve">เป็นวิชาที่มีประโยชน์มากในการเรียนเคมี แต่ อยากให้อาจารย์สอนให้เข้าใจกว่านี้ นิสิตเรียนไม่รู้เรื่อง </t>
  </si>
  <si>
    <t>เป็นวิชาLabที่failทุกครั้ง อาจด้วยมาจาก สารเคมีเสื่อมสภาพ บางขวดมีความชื้นมาก และเครื่องมือเก่า เช่นเครื่องวัดUV</t>
  </si>
  <si>
    <t>เป็นวิชาที่ดีมาก อยากให้เพิ่มเวลาให้กับวิชานี้ จากเดิมแค่ครึ่งวัน อยากให้เพิ่มเป็นทั้งวัน เพราะแลปบางเรื่อง ใช้เวลานาน ทำให้ทำแลปไม่ทัน เพราะต้องไปเรียนวิชาอื่นต่อ</t>
  </si>
  <si>
    <t>Sc18c</t>
  </si>
  <si>
    <t>ชีวะ</t>
  </si>
  <si>
    <t>ปฏิบัติการเคมีทั่วไป</t>
  </si>
  <si>
    <t>เคมีทั่วไป1</t>
  </si>
  <si>
    <t>สุพัตรา</t>
  </si>
  <si>
    <t>อาจารย์สุนิตย์สอนได้ดีมาก ฝึกความรอบคอบ และคิดวิเคราะห์
 ครับ ^^</t>
  </si>
  <si>
    <t>Sc18</t>
  </si>
  <si>
    <t>sc18b</t>
  </si>
  <si>
    <t>อ.ควรสอนให้เข้าใจมากกว่านี้นิดนึง</t>
  </si>
  <si>
    <t>แลป</t>
  </si>
  <si>
    <t>ch191</t>
  </si>
  <si>
    <t>General Chemistry |</t>
  </si>
  <si>
    <t>3. สาขาวิชาคหกรรมศาสตร์ (วท.บ.)</t>
  </si>
  <si>
    <t>เคมีสิ่งแวดล้อม</t>
  </si>
  <si>
    <t>CH479</t>
  </si>
  <si>
    <t>General Chemistry  Laboratory |</t>
  </si>
  <si>
    <t>Environmental Chemistry</t>
  </si>
  <si>
    <t>inorganic chemistry</t>
  </si>
  <si>
    <t>English for science</t>
  </si>
  <si>
    <t>statistics for chemist</t>
  </si>
  <si>
    <t>analytical chemistry</t>
  </si>
  <si>
    <t>analytical chemistry laboratory</t>
  </si>
  <si>
    <t>Physical chemistry</t>
  </si>
  <si>
    <t>Physical chemistry I</t>
  </si>
  <si>
    <t>Analytical chemistry laboratory I</t>
  </si>
  <si>
    <t>Ch100 Ch109</t>
  </si>
  <si>
    <t>Bi101 bi191</t>
  </si>
  <si>
    <t>สารสนเทศ</t>
  </si>
  <si>
    <t>Swu141 Swu12 swu151</t>
  </si>
  <si>
    <t>แคลลูลัส</t>
  </si>
  <si>
    <t>Ma115</t>
  </si>
  <si>
    <t>B13</t>
  </si>
  <si>
    <t>BIOLOGY I</t>
  </si>
  <si>
    <t>swu151</t>
  </si>
  <si>
    <t>B21</t>
  </si>
  <si>
    <t>ปฎิบัติการเคมี</t>
  </si>
  <si>
    <t>ปฎิบัติการชีววิทยา</t>
  </si>
  <si>
    <t>SC18</t>
  </si>
  <si>
    <t>Analytical chemistry2</t>
  </si>
  <si>
    <t>เคมีอินทรีย์2</t>
  </si>
  <si>
    <t>แลปเคมีอินทรีย์2</t>
  </si>
  <si>
    <t>แลปเคมีวิเคราะห์2</t>
  </si>
  <si>
    <t>Instrument analytical chemistry</t>
  </si>
  <si>
    <t>แลปเคมีอนินทรีย์</t>
  </si>
  <si>
    <t>sc18c</t>
  </si>
  <si>
    <t>Linear Algebra I</t>
  </si>
  <si>
    <t>SC18C</t>
  </si>
  <si>
    <t>ฺBI102</t>
  </si>
  <si>
    <t>อังกฤษ</t>
  </si>
  <si>
    <t>SWU122</t>
  </si>
  <si>
    <t>GENERAL CHEMISTRY II</t>
  </si>
  <si>
    <t>CH101</t>
  </si>
  <si>
    <t>CALCULUS II</t>
  </si>
  <si>
    <t>MA116</t>
  </si>
  <si>
    <t>ปฏิการเคมีทั่วไป</t>
  </si>
  <si>
    <t>CH191</t>
  </si>
  <si>
    <t>แคลคูลัส</t>
  </si>
  <si>
    <t>English for effective communication</t>
  </si>
  <si>
    <t>B16</t>
  </si>
  <si>
    <t xml:space="preserve">INORGANIC CHEMISTRY I </t>
  </si>
  <si>
    <t>Information literacy skills</t>
  </si>
  <si>
    <t>B08</t>
  </si>
  <si>
    <t>ENGLISH FOR SCIENCE I</t>
  </si>
  <si>
    <t>GENERAL PHYSICS LABORATORY</t>
  </si>
  <si>
    <t>Genral chemistry laboratory 1</t>
  </si>
  <si>
    <t>Biology 1</t>
  </si>
  <si>
    <t>GENERAL PHYSICS</t>
  </si>
  <si>
    <t>Biology laboratory 1</t>
  </si>
  <si>
    <t>B06</t>
  </si>
  <si>
    <t>General chemistry 1</t>
  </si>
  <si>
    <t>GH100</t>
  </si>
  <si>
    <t>MYCOLOGY</t>
  </si>
  <si>
    <t>SMB301</t>
  </si>
  <si>
    <t>Mycology</t>
  </si>
  <si>
    <t>Mycolgy</t>
  </si>
  <si>
    <t>mycology</t>
  </si>
  <si>
    <t>Mycobiology</t>
  </si>
  <si>
    <t xml:space="preserve">MYCOLOGY </t>
  </si>
  <si>
    <t>Micology</t>
  </si>
  <si>
    <t>Smb301</t>
  </si>
  <si>
    <t>SMB 301</t>
  </si>
  <si>
    <t>จุลชีววิยา</t>
  </si>
  <si>
    <t xml:space="preserve"> SMB301</t>
  </si>
  <si>
    <t>Principles of Mathematics</t>
  </si>
  <si>
    <t>MA241</t>
  </si>
  <si>
    <t>General Chemistry I</t>
  </si>
  <si>
    <t>BI 101</t>
  </si>
  <si>
    <t>BI 191</t>
  </si>
  <si>
    <t>General Chemistry Laboratory I</t>
  </si>
  <si>
    <t>B20</t>
  </si>
  <si>
    <t>PRINCIPLES OF MATHEMATICS</t>
  </si>
  <si>
    <t>LINEAR ALGGEBRA</t>
  </si>
  <si>
    <t>PARTIAL DIFFERENTIAL EQUATIONS</t>
  </si>
  <si>
    <t>MA418</t>
  </si>
  <si>
    <t>MATHEMATICAL ANALYSIS</t>
  </si>
  <si>
    <t>MA312</t>
  </si>
  <si>
    <t>PHYSIC I</t>
  </si>
  <si>
    <t>PY103</t>
  </si>
  <si>
    <t>INTRODUCTION TO MATHEMAICS OF LIFE INSURANCE</t>
  </si>
  <si>
    <t>ST261</t>
  </si>
  <si>
    <t>MATHEMATICS1</t>
  </si>
  <si>
    <t>SC11</t>
  </si>
  <si>
    <t xml:space="preserve">Mathematics </t>
  </si>
  <si>
    <t>Mathematics</t>
  </si>
  <si>
    <t>Sc11</t>
  </si>
  <si>
    <t>Mathematics1</t>
  </si>
  <si>
    <t>Ma111</t>
  </si>
  <si>
    <t>calculus1</t>
  </si>
  <si>
    <t>Mathematic1</t>
  </si>
  <si>
    <t xml:space="preserve">Technology for mathematic </t>
  </si>
  <si>
    <t>MA103</t>
  </si>
  <si>
    <t>Physic</t>
  </si>
  <si>
    <t>Physics laboratory</t>
  </si>
  <si>
    <t>PY183</t>
  </si>
  <si>
    <t>Technology for mathematics2</t>
  </si>
  <si>
    <t xml:space="preserve">Mathematic </t>
  </si>
  <si>
    <t>mathematics1</t>
  </si>
  <si>
    <t>MATHEMATICS 1</t>
  </si>
  <si>
    <t>TECHNOLOGY FOR MATHEMATICS II</t>
  </si>
  <si>
    <t>PHYSICS LABORATORY I</t>
  </si>
  <si>
    <t>MATHEMATICS I</t>
  </si>
  <si>
    <t>PHYSICS I</t>
  </si>
  <si>
    <t>PERSONALITY DEVELOPMENT</t>
  </si>
  <si>
    <t>SWU351</t>
  </si>
  <si>
    <t>MATHEMATICAL FINANCES</t>
  </si>
  <si>
    <t>ST364</t>
  </si>
  <si>
    <t>FOUNDATION OF PSYCHOLOGY</t>
  </si>
  <si>
    <t>PG102</t>
  </si>
  <si>
    <t>LINEAR ALGEBRA I</t>
  </si>
  <si>
    <t>CH460</t>
  </si>
  <si>
    <t>ADVANCED ORGANIC CHEMISTRY</t>
  </si>
  <si>
    <t>SPECIAL TOPICS IN BIOCHEMISTRY</t>
  </si>
  <si>
    <t>CH447</t>
  </si>
  <si>
    <t>FORENSIC CHEMISTRY</t>
  </si>
  <si>
    <t>CH451</t>
  </si>
  <si>
    <t>Calculus</t>
  </si>
  <si>
    <t>MATH111</t>
  </si>
  <si>
    <t>CHEMISTRY PROJECT I</t>
  </si>
  <si>
    <t>CH464</t>
  </si>
  <si>
    <t xml:space="preserve">Calculus </t>
  </si>
  <si>
    <t xml:space="preserve">MATH111 </t>
  </si>
  <si>
    <t>INDUSTRIAL CHEMISTRY</t>
  </si>
  <si>
    <t>CH473</t>
  </si>
  <si>
    <t>MATHEMATICS</t>
  </si>
  <si>
    <t>ENVIRONMENTAL CHEMISTRY</t>
  </si>
  <si>
    <t>ADVANCED ORGANIC CHEMISTRY LABORATORY</t>
  </si>
  <si>
    <t>CH495</t>
  </si>
  <si>
    <t xml:space="preserve">PHYSICS </t>
  </si>
  <si>
    <t xml:space="preserve">PHYSICS LABORATORY </t>
  </si>
  <si>
    <t>PY183.</t>
  </si>
  <si>
    <t>TECHNOLOGY FOR MATHEMATICS</t>
  </si>
  <si>
    <t>PERNALITY  DEVELOPMENT</t>
  </si>
  <si>
    <t>นิสิต</t>
  </si>
  <si>
    <t>PROBABILITY  THEORY</t>
  </si>
  <si>
    <t>ST431</t>
  </si>
  <si>
    <t>LINEAR  ALGEBRA I</t>
  </si>
  <si>
    <t>INTRODUCTION  TO  MATHEMATICS OF LIFE INSURANCE</t>
  </si>
  <si>
    <t>MA485</t>
  </si>
  <si>
    <t>MATHEMATICAL  ANALYSIS</t>
  </si>
  <si>
    <t>BIology Laboratory I</t>
  </si>
  <si>
    <t>Mathematical Analysis</t>
  </si>
  <si>
    <t>Partial Differential Equation</t>
  </si>
  <si>
    <t>Mathematical Finances</t>
  </si>
  <si>
    <t>Introduction to Mathematical of Life Insurance</t>
  </si>
  <si>
    <t>แลปแอนนอล</t>
  </si>
  <si>
    <t>English for science2</t>
  </si>
  <si>
    <t>Organic chemistry2</t>
  </si>
  <si>
    <t>Instrumental analysis1</t>
  </si>
  <si>
    <t>Organic chemistry laboratory2</t>
  </si>
  <si>
    <t>Inorganic chemistry laboratory</t>
  </si>
  <si>
    <t>calculus</t>
  </si>
  <si>
    <t>Mathematics 1</t>
  </si>
  <si>
    <t>Calculus1</t>
  </si>
  <si>
    <t>PROBABILITY THEORY</t>
  </si>
  <si>
    <t>LINEAR ALGEBRA I</t>
  </si>
  <si>
    <t>Linear algebra I</t>
  </si>
  <si>
    <t>BO1</t>
  </si>
  <si>
    <t>CH</t>
  </si>
  <si>
    <t>physical chemistry1</t>
  </si>
  <si>
    <t>analytical chemistry1</t>
  </si>
  <si>
    <t>general chemistry1</t>
  </si>
  <si>
    <t>general chemistry laboratory1</t>
  </si>
  <si>
    <t>Inorganic Chemistry</t>
  </si>
  <si>
    <t>English for Science</t>
  </si>
  <si>
    <t>Analytical Chemistry</t>
  </si>
  <si>
    <t>Statistics for Chemist</t>
  </si>
  <si>
    <t>Analytical Chemistry Labolatory</t>
  </si>
  <si>
    <t>General Physics</t>
  </si>
  <si>
    <t>General Physics Laboratory</t>
  </si>
  <si>
    <t>PH180</t>
  </si>
  <si>
    <t>TECHNOLOGY FOR MATHEMATICS ||</t>
  </si>
  <si>
    <t>Industrial Chemistry</t>
  </si>
  <si>
    <t>Advanced Organic Chemistry</t>
  </si>
  <si>
    <t>Chemistry ProjectI</t>
  </si>
  <si>
    <t>Thai Folk Dance</t>
  </si>
  <si>
    <t>PFA245</t>
  </si>
  <si>
    <t>Advanced Organic Chemistry Laboratory</t>
  </si>
  <si>
    <t>Forensic Chemistry</t>
  </si>
  <si>
    <t xml:space="preserve"> BIOLOGY LABORATORY I</t>
  </si>
  <si>
    <t xml:space="preserve"> GENERAL CHEMISTRY I</t>
  </si>
  <si>
    <t>SC301</t>
  </si>
  <si>
    <t>BIOLOGY LABORATORY II</t>
  </si>
  <si>
    <t>BI192</t>
  </si>
  <si>
    <t>GENERAL CHEMISTRY LABORATORY II</t>
  </si>
  <si>
    <t>B11</t>
  </si>
  <si>
    <t>BIOLOGY II</t>
  </si>
  <si>
    <t>BI102</t>
  </si>
  <si>
    <t>Probability theory</t>
  </si>
  <si>
    <t>Introduction to complex analysis</t>
  </si>
  <si>
    <t>MA412</t>
  </si>
  <si>
    <t>Vector analysis</t>
  </si>
  <si>
    <t>MA416</t>
  </si>
  <si>
    <t>Mathematics seminar</t>
  </si>
  <si>
    <t>MA491</t>
  </si>
  <si>
    <t>B09</t>
  </si>
  <si>
    <t>Introduction to mathematical modeling</t>
  </si>
  <si>
    <t>MA480</t>
  </si>
  <si>
    <t>INTRODUCTION TO COMPLEX ANALYSIS</t>
  </si>
  <si>
    <t>B01</t>
  </si>
  <si>
    <t>VECTOR ANALYSIS</t>
  </si>
  <si>
    <t>INTRODUCTION TO MATHEMATICAL MODELING</t>
  </si>
  <si>
    <t>MATHEMATICS SEMINAR</t>
  </si>
  <si>
    <t>Methematics seminar</t>
  </si>
  <si>
    <t>Probability Thoery</t>
  </si>
  <si>
    <t>INTRODUCTION TO COMPLEX ANALYSIS</t>
  </si>
  <si>
    <t>GRAPH THEORY</t>
  </si>
  <si>
    <t>MA351</t>
  </si>
  <si>
    <t>OPERATIONS RESEARCH</t>
  </si>
  <si>
    <t>ST451</t>
  </si>
  <si>
    <t>Introduction to mathematis modeling</t>
  </si>
  <si>
    <t>1. ด้านคุณธรรม จริยธรรม</t>
  </si>
  <si>
    <t>2. ด้านความรู้</t>
  </si>
  <si>
    <t>3. ด้านทักษะทางปัญญา</t>
  </si>
  <si>
    <t>4. ด้านทักษะความสัมพันธ์ระหว่างบุคคลและความรับผิดชอบ</t>
  </si>
  <si>
    <t>5. ด้านทักษะการวิเคราะห์เชิงตัวเลข การสื่อสารและการใช้เทคโนโลยีสารสนเทศ</t>
  </si>
  <si>
    <t>SCI262</t>
  </si>
  <si>
    <t>ค่าเฉลี่ย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</si>
</sst>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m/d/yyyy\ h:mm:ss"/>
  </numFmts>
  <fonts count="4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7C8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/>
    <xf numFmtId="187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0" borderId="0" xfId="0" applyFont="1" applyFill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2" fontId="0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T1761"/>
  <sheetViews>
    <sheetView tabSelected="1" topLeftCell="B1" zoomScale="130" zoomScaleNormal="130" workbookViewId="0">
      <pane ySplit="2" topLeftCell="A3" activePane="bottomLeft" state="frozen"/>
      <selection pane="bottomLeft" activeCell="B727" sqref="A727:XFD728"/>
    </sheetView>
  </sheetViews>
  <sheetFormatPr defaultColWidth="14.42578125" defaultRowHeight="15.75" customHeight="1" x14ac:dyDescent="0.2"/>
  <cols>
    <col min="1" max="1" width="21.5703125" hidden="1" customWidth="1"/>
    <col min="2" max="2" width="21.5703125" customWidth="1"/>
    <col min="3" max="3" width="14.140625" style="5" hidden="1" customWidth="1"/>
    <col min="4" max="4" width="21.5703125" customWidth="1"/>
    <col min="5" max="5" width="12.140625" style="5" customWidth="1"/>
    <col min="6" max="6" width="12.140625" style="5" hidden="1" customWidth="1"/>
    <col min="7" max="8" width="12.140625" style="5" customWidth="1"/>
    <col min="9" max="108" width="21.5703125" hidden="1" customWidth="1"/>
    <col min="109" max="133" width="21.5703125" style="5" customWidth="1"/>
    <col min="134" max="134" width="21.5703125" customWidth="1"/>
    <col min="135" max="176" width="21.5703125" hidden="1" customWidth="1"/>
  </cols>
  <sheetData>
    <row r="1" spans="1:176" ht="15.75" customHeight="1" x14ac:dyDescent="0.2">
      <c r="B1" s="43"/>
      <c r="C1" s="32"/>
      <c r="D1" s="43"/>
      <c r="E1" s="44"/>
      <c r="F1" s="32"/>
      <c r="G1" s="44"/>
      <c r="H1" s="44"/>
      <c r="DE1" s="45" t="s">
        <v>571</v>
      </c>
      <c r="DF1" s="45"/>
      <c r="DG1" s="45"/>
      <c r="DH1" s="45"/>
      <c r="DI1" s="45"/>
      <c r="DJ1" s="46"/>
      <c r="DK1" s="47" t="s">
        <v>572</v>
      </c>
      <c r="DL1" s="47"/>
      <c r="DM1" s="47"/>
      <c r="DN1" s="47"/>
      <c r="DO1" s="48"/>
      <c r="DP1" s="49" t="s">
        <v>573</v>
      </c>
      <c r="DQ1" s="49"/>
      <c r="DR1" s="49"/>
      <c r="DS1" s="50" t="s">
        <v>577</v>
      </c>
      <c r="DT1" s="51" t="s">
        <v>574</v>
      </c>
      <c r="DU1" s="51"/>
      <c r="DV1" s="51"/>
      <c r="DW1" s="52" t="s">
        <v>577</v>
      </c>
      <c r="DX1" s="53" t="s">
        <v>575</v>
      </c>
      <c r="DY1" s="53"/>
      <c r="DZ1" s="53"/>
      <c r="EA1" s="53"/>
      <c r="EB1" s="54" t="s">
        <v>577</v>
      </c>
      <c r="EC1" s="55" t="s">
        <v>577</v>
      </c>
      <c r="ED1" s="43"/>
    </row>
    <row r="2" spans="1:176" ht="12.75" x14ac:dyDescent="0.2">
      <c r="A2" t="s">
        <v>0</v>
      </c>
      <c r="B2" s="43" t="s">
        <v>1</v>
      </c>
      <c r="C2" s="33" t="s">
        <v>68</v>
      </c>
      <c r="D2" s="43" t="s">
        <v>2</v>
      </c>
      <c r="E2" s="20" t="s">
        <v>3</v>
      </c>
      <c r="F2" s="33" t="s">
        <v>4</v>
      </c>
      <c r="G2" s="20" t="s">
        <v>5</v>
      </c>
      <c r="H2" s="20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7</v>
      </c>
      <c r="AD2" t="s">
        <v>8</v>
      </c>
      <c r="AE2" t="s">
        <v>9</v>
      </c>
      <c r="AF2" t="s">
        <v>10</v>
      </c>
      <c r="AG2" t="s">
        <v>11</v>
      </c>
      <c r="AH2" t="s">
        <v>12</v>
      </c>
      <c r="AI2" t="s">
        <v>13</v>
      </c>
      <c r="AJ2" t="s">
        <v>27</v>
      </c>
      <c r="AK2" t="s">
        <v>15</v>
      </c>
      <c r="AL2" t="s">
        <v>16</v>
      </c>
      <c r="AM2" t="s">
        <v>28</v>
      </c>
      <c r="AN2" t="s">
        <v>18</v>
      </c>
      <c r="AO2" t="s">
        <v>19</v>
      </c>
      <c r="AP2" t="s">
        <v>20</v>
      </c>
      <c r="AQ2" t="s">
        <v>21</v>
      </c>
      <c r="AR2" t="s">
        <v>22</v>
      </c>
      <c r="AS2" t="s">
        <v>23</v>
      </c>
      <c r="AT2" t="s">
        <v>24</v>
      </c>
      <c r="AU2" t="s">
        <v>29</v>
      </c>
      <c r="AV2" t="s">
        <v>26</v>
      </c>
      <c r="AW2" t="s">
        <v>7</v>
      </c>
      <c r="AX2" t="s">
        <v>8</v>
      </c>
      <c r="AY2" t="s">
        <v>9</v>
      </c>
      <c r="AZ2" t="s">
        <v>10</v>
      </c>
      <c r="BA2" t="s">
        <v>11</v>
      </c>
      <c r="BB2" t="s">
        <v>30</v>
      </c>
      <c r="BC2" t="s">
        <v>31</v>
      </c>
      <c r="BD2" t="s">
        <v>32</v>
      </c>
      <c r="BE2" t="s">
        <v>15</v>
      </c>
      <c r="BF2" t="s">
        <v>16</v>
      </c>
      <c r="BG2" t="s">
        <v>33</v>
      </c>
      <c r="BH2" t="s">
        <v>18</v>
      </c>
      <c r="BI2" t="s">
        <v>19</v>
      </c>
      <c r="BJ2" t="s">
        <v>34</v>
      </c>
      <c r="BK2" t="s">
        <v>21</v>
      </c>
      <c r="BL2" t="s">
        <v>22</v>
      </c>
      <c r="BM2" t="s">
        <v>23</v>
      </c>
      <c r="BN2" t="s">
        <v>35</v>
      </c>
      <c r="BO2" t="s">
        <v>36</v>
      </c>
      <c r="BP2" t="s">
        <v>26</v>
      </c>
      <c r="BQ2" t="s">
        <v>7</v>
      </c>
      <c r="BR2" t="s">
        <v>8</v>
      </c>
      <c r="BS2" t="s">
        <v>9</v>
      </c>
      <c r="BT2" t="s">
        <v>10</v>
      </c>
      <c r="BU2" t="s">
        <v>11</v>
      </c>
      <c r="BV2" t="s">
        <v>37</v>
      </c>
      <c r="BW2" t="s">
        <v>38</v>
      </c>
      <c r="BX2" t="s">
        <v>39</v>
      </c>
      <c r="BY2" t="s">
        <v>40</v>
      </c>
      <c r="BZ2" t="s">
        <v>16</v>
      </c>
      <c r="CA2" t="s">
        <v>41</v>
      </c>
      <c r="CB2" t="s">
        <v>42</v>
      </c>
      <c r="CC2" t="s">
        <v>19</v>
      </c>
      <c r="CD2" t="s">
        <v>20</v>
      </c>
      <c r="CE2" t="s">
        <v>21</v>
      </c>
      <c r="CF2" t="s">
        <v>43</v>
      </c>
      <c r="CG2" t="s">
        <v>23</v>
      </c>
      <c r="CH2" t="s">
        <v>44</v>
      </c>
      <c r="CI2" t="s">
        <v>45</v>
      </c>
      <c r="CJ2" t="s">
        <v>26</v>
      </c>
      <c r="CK2" t="s">
        <v>7</v>
      </c>
      <c r="CL2" t="s">
        <v>8</v>
      </c>
      <c r="CM2" t="s">
        <v>9</v>
      </c>
      <c r="CN2" t="s">
        <v>10</v>
      </c>
      <c r="CO2" t="s">
        <v>11</v>
      </c>
      <c r="CP2" t="s">
        <v>46</v>
      </c>
      <c r="CQ2" t="s">
        <v>47</v>
      </c>
      <c r="CR2" t="s">
        <v>48</v>
      </c>
      <c r="CS2" t="s">
        <v>49</v>
      </c>
      <c r="CT2" t="s">
        <v>16</v>
      </c>
      <c r="CU2" t="s">
        <v>50</v>
      </c>
      <c r="CV2" t="s">
        <v>51</v>
      </c>
      <c r="CW2" t="s">
        <v>19</v>
      </c>
      <c r="CX2" t="s">
        <v>20</v>
      </c>
      <c r="CY2" t="s">
        <v>21</v>
      </c>
      <c r="CZ2" t="s">
        <v>22</v>
      </c>
      <c r="DA2" t="s">
        <v>23</v>
      </c>
      <c r="DB2" t="s">
        <v>35</v>
      </c>
      <c r="DC2" t="s">
        <v>52</v>
      </c>
      <c r="DD2" t="s">
        <v>26</v>
      </c>
      <c r="DE2" s="44" t="s">
        <v>53</v>
      </c>
      <c r="DF2" s="44" t="s">
        <v>8</v>
      </c>
      <c r="DG2" s="44" t="s">
        <v>9</v>
      </c>
      <c r="DH2" s="44" t="s">
        <v>10</v>
      </c>
      <c r="DI2" s="44" t="s">
        <v>11</v>
      </c>
      <c r="DJ2" s="44"/>
      <c r="DK2" s="44" t="s">
        <v>12</v>
      </c>
      <c r="DL2" s="44" t="s">
        <v>54</v>
      </c>
      <c r="DM2" s="44" t="s">
        <v>55</v>
      </c>
      <c r="DN2" s="44" t="s">
        <v>49</v>
      </c>
      <c r="DO2" s="48"/>
      <c r="DP2" s="44" t="s">
        <v>56</v>
      </c>
      <c r="DQ2" s="44" t="s">
        <v>57</v>
      </c>
      <c r="DR2" s="44" t="s">
        <v>51</v>
      </c>
      <c r="DS2" s="56"/>
      <c r="DT2" s="44" t="s">
        <v>19</v>
      </c>
      <c r="DU2" s="44" t="s">
        <v>20</v>
      </c>
      <c r="DV2" s="44" t="s">
        <v>21</v>
      </c>
      <c r="DW2" s="57"/>
      <c r="DX2" s="44" t="s">
        <v>22</v>
      </c>
      <c r="DY2" s="44" t="s">
        <v>23</v>
      </c>
      <c r="DZ2" s="44" t="s">
        <v>35</v>
      </c>
      <c r="EA2" s="44" t="s">
        <v>52</v>
      </c>
      <c r="EB2" s="58"/>
      <c r="EC2" s="59"/>
      <c r="ED2" s="43" t="s">
        <v>26</v>
      </c>
      <c r="EE2" t="s">
        <v>7</v>
      </c>
      <c r="EF2" t="s">
        <v>8</v>
      </c>
      <c r="EG2" t="s">
        <v>9</v>
      </c>
      <c r="EH2" t="s">
        <v>10</v>
      </c>
      <c r="EI2" t="s">
        <v>11</v>
      </c>
      <c r="EJ2" t="s">
        <v>58</v>
      </c>
      <c r="EK2" t="s">
        <v>59</v>
      </c>
      <c r="EL2" t="s">
        <v>60</v>
      </c>
      <c r="EM2" t="s">
        <v>49</v>
      </c>
      <c r="EN2" t="s">
        <v>56</v>
      </c>
      <c r="EO2" t="s">
        <v>61</v>
      </c>
      <c r="EP2" t="s">
        <v>62</v>
      </c>
      <c r="EQ2" t="s">
        <v>19</v>
      </c>
      <c r="ER2" t="s">
        <v>34</v>
      </c>
      <c r="ES2" t="s">
        <v>63</v>
      </c>
      <c r="ET2" t="s">
        <v>22</v>
      </c>
      <c r="EU2" t="s">
        <v>23</v>
      </c>
      <c r="EV2" t="s">
        <v>35</v>
      </c>
      <c r="EW2" t="s">
        <v>52</v>
      </c>
      <c r="EX2" t="s">
        <v>26</v>
      </c>
      <c r="EY2" t="s">
        <v>7</v>
      </c>
      <c r="EZ2" t="s">
        <v>8</v>
      </c>
      <c r="FA2" t="s">
        <v>9</v>
      </c>
      <c r="FB2" t="s">
        <v>10</v>
      </c>
      <c r="FC2" t="s">
        <v>11</v>
      </c>
      <c r="FD2" t="s">
        <v>64</v>
      </c>
      <c r="FE2" t="s">
        <v>13</v>
      </c>
      <c r="FF2" t="s">
        <v>65</v>
      </c>
      <c r="FG2" t="s">
        <v>15</v>
      </c>
      <c r="FH2" t="s">
        <v>66</v>
      </c>
      <c r="FI2" t="s">
        <v>16</v>
      </c>
      <c r="FJ2" t="s">
        <v>67</v>
      </c>
      <c r="FK2" t="s">
        <v>18</v>
      </c>
      <c r="FL2" t="s">
        <v>19</v>
      </c>
      <c r="FM2" t="s">
        <v>34</v>
      </c>
      <c r="FN2" t="s">
        <v>21</v>
      </c>
      <c r="FO2" t="s">
        <v>22</v>
      </c>
      <c r="FP2" t="s">
        <v>23</v>
      </c>
      <c r="FQ2" t="s">
        <v>35</v>
      </c>
      <c r="FR2" t="s">
        <v>36</v>
      </c>
      <c r="FS2" t="s">
        <v>26</v>
      </c>
      <c r="FT2" s="1" t="s">
        <v>68</v>
      </c>
    </row>
    <row r="3" spans="1:176" ht="12.75" hidden="1" x14ac:dyDescent="0.2">
      <c r="A3" s="2">
        <v>42346.511086041668</v>
      </c>
      <c r="B3" s="1" t="s">
        <v>69</v>
      </c>
      <c r="C3" s="1" t="s">
        <v>493</v>
      </c>
      <c r="D3" s="1" t="s">
        <v>70</v>
      </c>
      <c r="E3" s="1" t="s">
        <v>71</v>
      </c>
      <c r="F3" s="1" t="s">
        <v>72</v>
      </c>
      <c r="G3" s="1">
        <v>1</v>
      </c>
      <c r="H3" s="1">
        <v>2558</v>
      </c>
      <c r="I3" s="1">
        <v>5</v>
      </c>
      <c r="J3" s="1">
        <v>4</v>
      </c>
      <c r="K3" s="1">
        <v>5</v>
      </c>
      <c r="L3" s="1">
        <v>5</v>
      </c>
      <c r="M3" s="1">
        <v>5</v>
      </c>
      <c r="N3" s="1">
        <v>5</v>
      </c>
      <c r="O3" s="1">
        <v>5</v>
      </c>
      <c r="P3" s="1">
        <v>4</v>
      </c>
      <c r="Q3" s="1">
        <v>4</v>
      </c>
      <c r="R3" s="1">
        <v>4</v>
      </c>
      <c r="S3" s="1">
        <v>4</v>
      </c>
      <c r="T3" s="1">
        <v>4</v>
      </c>
      <c r="U3" s="1">
        <v>4</v>
      </c>
      <c r="V3" s="1">
        <v>4</v>
      </c>
      <c r="W3" s="1">
        <v>4</v>
      </c>
      <c r="X3" s="1">
        <v>4</v>
      </c>
      <c r="Y3" s="1">
        <v>4</v>
      </c>
      <c r="Z3" s="1">
        <v>4</v>
      </c>
      <c r="AA3" s="1">
        <v>4</v>
      </c>
      <c r="DE3"/>
      <c r="DF3"/>
      <c r="DG3"/>
      <c r="DH3"/>
      <c r="DI3"/>
      <c r="DJ3"/>
      <c r="DK3"/>
      <c r="DL3"/>
      <c r="DM3"/>
      <c r="DN3"/>
      <c r="DO3" s="37"/>
      <c r="DP3"/>
      <c r="DQ3"/>
      <c r="DR3"/>
      <c r="DS3" s="38"/>
      <c r="DT3"/>
      <c r="DU3"/>
      <c r="DV3"/>
      <c r="DW3" s="39"/>
      <c r="DX3"/>
      <c r="DY3"/>
      <c r="DZ3"/>
      <c r="EA3"/>
      <c r="EB3" s="30"/>
      <c r="EC3" s="31"/>
    </row>
    <row r="4" spans="1:176" ht="12.75" hidden="1" x14ac:dyDescent="0.2">
      <c r="A4" s="2">
        <v>42346.697660243051</v>
      </c>
      <c r="B4" s="1" t="s">
        <v>73</v>
      </c>
      <c r="C4" s="1" t="s">
        <v>493</v>
      </c>
      <c r="D4" s="1" t="s">
        <v>74</v>
      </c>
      <c r="E4" s="1" t="s">
        <v>75</v>
      </c>
      <c r="F4" s="1" t="s">
        <v>72</v>
      </c>
      <c r="G4" s="1">
        <v>2</v>
      </c>
      <c r="H4" s="1">
        <v>2558</v>
      </c>
      <c r="DE4"/>
      <c r="DF4"/>
      <c r="DG4"/>
      <c r="DH4"/>
      <c r="DI4"/>
      <c r="DJ4"/>
      <c r="DK4"/>
      <c r="DL4"/>
      <c r="DM4"/>
      <c r="DN4"/>
      <c r="DO4" s="11"/>
      <c r="DP4"/>
      <c r="DQ4"/>
      <c r="DR4"/>
      <c r="DS4" s="12"/>
      <c r="DT4"/>
      <c r="DU4"/>
      <c r="DV4"/>
      <c r="DW4" s="13"/>
      <c r="DX4"/>
      <c r="DY4"/>
      <c r="DZ4"/>
      <c r="EA4"/>
      <c r="EB4" s="30"/>
      <c r="EC4" s="31"/>
      <c r="EE4" s="1">
        <v>4</v>
      </c>
      <c r="EF4" s="1">
        <v>4</v>
      </c>
      <c r="EG4" s="1">
        <v>3</v>
      </c>
      <c r="EH4" s="1">
        <v>3</v>
      </c>
      <c r="EI4" s="1">
        <v>3</v>
      </c>
      <c r="EJ4" s="1">
        <v>5</v>
      </c>
      <c r="EK4" s="1">
        <v>5</v>
      </c>
      <c r="EL4" s="1">
        <v>3</v>
      </c>
      <c r="EM4" s="1">
        <v>2</v>
      </c>
      <c r="EN4" s="1">
        <v>5</v>
      </c>
      <c r="EO4" s="1">
        <v>4</v>
      </c>
      <c r="EP4" s="1">
        <v>4</v>
      </c>
      <c r="EQ4" s="1">
        <v>4</v>
      </c>
      <c r="ER4" s="1">
        <v>3</v>
      </c>
      <c r="ES4" s="1">
        <v>4</v>
      </c>
      <c r="ET4" s="1">
        <v>4</v>
      </c>
      <c r="EU4" s="1">
        <v>4</v>
      </c>
      <c r="EV4" s="1">
        <v>4</v>
      </c>
      <c r="EW4" s="1">
        <v>4</v>
      </c>
    </row>
    <row r="5" spans="1:176" ht="12.75" hidden="1" x14ac:dyDescent="0.2">
      <c r="A5" s="2">
        <v>42356.024398287038</v>
      </c>
      <c r="B5" s="15" t="s">
        <v>76</v>
      </c>
      <c r="C5" s="16"/>
      <c r="D5" s="15" t="s">
        <v>173</v>
      </c>
      <c r="E5" s="16" t="s">
        <v>174</v>
      </c>
      <c r="F5" s="16" t="s">
        <v>174</v>
      </c>
      <c r="G5" s="16">
        <v>1</v>
      </c>
      <c r="H5" s="16">
        <v>2558</v>
      </c>
      <c r="DE5" s="16">
        <v>5</v>
      </c>
      <c r="DF5" s="16">
        <v>4</v>
      </c>
      <c r="DG5" s="16">
        <v>5</v>
      </c>
      <c r="DH5" s="16">
        <v>4</v>
      </c>
      <c r="DI5" s="16">
        <v>4</v>
      </c>
      <c r="DJ5" s="16"/>
      <c r="DK5" s="16">
        <v>4</v>
      </c>
      <c r="DL5" s="16">
        <v>4</v>
      </c>
      <c r="DM5" s="16">
        <v>4</v>
      </c>
      <c r="DN5" s="16">
        <v>4</v>
      </c>
      <c r="DO5" s="11"/>
      <c r="DP5" s="16">
        <v>4</v>
      </c>
      <c r="DQ5" s="16">
        <v>4</v>
      </c>
      <c r="DR5" s="16">
        <v>4</v>
      </c>
      <c r="DS5" s="12"/>
      <c r="DT5" s="16">
        <v>4</v>
      </c>
      <c r="DU5" s="16">
        <v>4</v>
      </c>
      <c r="DV5" s="16">
        <v>4</v>
      </c>
      <c r="DW5" s="13"/>
      <c r="DX5" s="16">
        <v>4</v>
      </c>
      <c r="DY5" s="16">
        <v>3</v>
      </c>
      <c r="DZ5" s="16">
        <v>4</v>
      </c>
      <c r="EA5" s="16">
        <v>4</v>
      </c>
      <c r="EB5" s="30"/>
      <c r="EC5" s="31"/>
      <c r="FT5" s="1" t="s">
        <v>493</v>
      </c>
    </row>
    <row r="6" spans="1:176" ht="12.75" hidden="1" x14ac:dyDescent="0.2">
      <c r="A6" s="2">
        <v>42350.346817800921</v>
      </c>
      <c r="B6" s="17" t="s">
        <v>76</v>
      </c>
      <c r="C6" s="18" t="s">
        <v>493</v>
      </c>
      <c r="D6" s="17" t="s">
        <v>173</v>
      </c>
      <c r="E6" s="18" t="s">
        <v>174</v>
      </c>
      <c r="F6" s="18">
        <v>1</v>
      </c>
      <c r="G6" s="18">
        <v>1</v>
      </c>
      <c r="H6" s="18">
        <v>2558</v>
      </c>
      <c r="DE6" s="18">
        <v>4</v>
      </c>
      <c r="DF6" s="18">
        <v>5</v>
      </c>
      <c r="DG6" s="18">
        <v>4</v>
      </c>
      <c r="DH6" s="18">
        <v>5</v>
      </c>
      <c r="DI6" s="18">
        <v>4</v>
      </c>
      <c r="DJ6" s="18"/>
      <c r="DK6" s="18">
        <v>5</v>
      </c>
      <c r="DL6" s="18">
        <v>5</v>
      </c>
      <c r="DM6" s="18">
        <v>4</v>
      </c>
      <c r="DN6" s="18">
        <v>5</v>
      </c>
      <c r="DO6" s="11"/>
      <c r="DP6" s="18">
        <v>5</v>
      </c>
      <c r="DQ6" s="18">
        <v>5</v>
      </c>
      <c r="DR6" s="18">
        <v>4</v>
      </c>
      <c r="DS6" s="12"/>
      <c r="DT6" s="18">
        <v>5</v>
      </c>
      <c r="DU6" s="18">
        <v>5</v>
      </c>
      <c r="DV6" s="18">
        <v>5</v>
      </c>
      <c r="DW6" s="13"/>
      <c r="DX6" s="18">
        <v>4</v>
      </c>
      <c r="DY6" s="18">
        <v>5</v>
      </c>
      <c r="DZ6" s="18">
        <v>5</v>
      </c>
      <c r="EA6" s="18">
        <v>4</v>
      </c>
      <c r="EB6" s="30"/>
      <c r="EC6" s="31"/>
      <c r="FT6" s="1" t="s">
        <v>493</v>
      </c>
    </row>
    <row r="7" spans="1:176" ht="12.75" hidden="1" x14ac:dyDescent="0.2">
      <c r="A7" s="2">
        <v>42350.431109236109</v>
      </c>
      <c r="B7" s="17" t="s">
        <v>76</v>
      </c>
      <c r="C7" s="18" t="s">
        <v>493</v>
      </c>
      <c r="D7" s="17" t="s">
        <v>181</v>
      </c>
      <c r="E7" s="18" t="s">
        <v>174</v>
      </c>
      <c r="F7" s="18">
        <v>1</v>
      </c>
      <c r="G7" s="18">
        <v>1</v>
      </c>
      <c r="H7" s="18">
        <v>2558</v>
      </c>
      <c r="DE7" s="18">
        <v>5</v>
      </c>
      <c r="DF7" s="18">
        <v>5</v>
      </c>
      <c r="DG7" s="18">
        <v>4</v>
      </c>
      <c r="DH7" s="18">
        <v>5</v>
      </c>
      <c r="DI7" s="18">
        <v>5</v>
      </c>
      <c r="DJ7" s="18"/>
      <c r="DK7" s="18">
        <v>5</v>
      </c>
      <c r="DL7" s="18">
        <v>4</v>
      </c>
      <c r="DM7" s="18">
        <v>5</v>
      </c>
      <c r="DN7" s="18">
        <v>4</v>
      </c>
      <c r="DO7" s="11"/>
      <c r="DP7" s="18">
        <v>5</v>
      </c>
      <c r="DQ7" s="18">
        <v>4</v>
      </c>
      <c r="DR7" s="18">
        <v>5</v>
      </c>
      <c r="DS7" s="12"/>
      <c r="DT7" s="18">
        <v>5</v>
      </c>
      <c r="DU7" s="18">
        <v>4</v>
      </c>
      <c r="DV7" s="18">
        <v>5</v>
      </c>
      <c r="DW7" s="13"/>
      <c r="DX7" s="18">
        <v>5</v>
      </c>
      <c r="DY7" s="18">
        <v>4</v>
      </c>
      <c r="DZ7" s="18">
        <v>5</v>
      </c>
      <c r="EA7" s="18">
        <v>4</v>
      </c>
      <c r="EB7" s="30"/>
      <c r="EC7" s="31"/>
      <c r="FT7" s="1" t="s">
        <v>493</v>
      </c>
    </row>
    <row r="8" spans="1:176" ht="12.75" hidden="1" x14ac:dyDescent="0.2">
      <c r="A8" s="2">
        <v>42350.449748599538</v>
      </c>
      <c r="B8" s="17" t="s">
        <v>76</v>
      </c>
      <c r="C8" s="18" t="s">
        <v>493</v>
      </c>
      <c r="D8" s="17" t="s">
        <v>184</v>
      </c>
      <c r="E8" s="18" t="s">
        <v>174</v>
      </c>
      <c r="F8" s="18">
        <v>10</v>
      </c>
      <c r="G8" s="18">
        <v>1</v>
      </c>
      <c r="H8" s="18">
        <v>2558</v>
      </c>
      <c r="DE8" s="18">
        <v>4</v>
      </c>
      <c r="DF8" s="18">
        <v>4</v>
      </c>
      <c r="DG8" s="18">
        <v>4</v>
      </c>
      <c r="DH8" s="18">
        <v>4</v>
      </c>
      <c r="DI8" s="18">
        <v>4</v>
      </c>
      <c r="DJ8" s="18"/>
      <c r="DK8" s="18">
        <v>4</v>
      </c>
      <c r="DL8" s="18">
        <v>4</v>
      </c>
      <c r="DM8" s="18">
        <v>4</v>
      </c>
      <c r="DN8" s="18">
        <v>4</v>
      </c>
      <c r="DO8" s="11"/>
      <c r="DP8" s="18">
        <v>4</v>
      </c>
      <c r="DQ8" s="18">
        <v>4</v>
      </c>
      <c r="DR8" s="18">
        <v>4</v>
      </c>
      <c r="DS8" s="12"/>
      <c r="DT8" s="18">
        <v>4</v>
      </c>
      <c r="DU8" s="18">
        <v>4</v>
      </c>
      <c r="DV8" s="18">
        <v>4</v>
      </c>
      <c r="DW8" s="13"/>
      <c r="DX8" s="18">
        <v>4</v>
      </c>
      <c r="DY8" s="18">
        <v>4</v>
      </c>
      <c r="DZ8" s="18">
        <v>4</v>
      </c>
      <c r="EA8" s="18">
        <v>4</v>
      </c>
      <c r="EB8" s="30"/>
      <c r="EC8" s="31"/>
      <c r="FT8" s="1" t="s">
        <v>493</v>
      </c>
    </row>
    <row r="9" spans="1:176" ht="12.75" hidden="1" x14ac:dyDescent="0.2">
      <c r="A9" s="2">
        <v>42350.466046030095</v>
      </c>
      <c r="B9" s="17" t="s">
        <v>76</v>
      </c>
      <c r="C9" s="18" t="s">
        <v>493</v>
      </c>
      <c r="D9" s="17" t="s">
        <v>188</v>
      </c>
      <c r="E9" s="18" t="s">
        <v>174</v>
      </c>
      <c r="F9" s="18">
        <v>1</v>
      </c>
      <c r="G9" s="18">
        <v>1</v>
      </c>
      <c r="H9" s="18">
        <v>2558</v>
      </c>
      <c r="DE9" s="18">
        <v>4</v>
      </c>
      <c r="DF9" s="18">
        <v>4</v>
      </c>
      <c r="DG9" s="18">
        <v>5</v>
      </c>
      <c r="DH9" s="18">
        <v>5</v>
      </c>
      <c r="DI9" s="18">
        <v>5</v>
      </c>
      <c r="DJ9" s="18"/>
      <c r="DK9" s="18">
        <v>4</v>
      </c>
      <c r="DL9" s="18">
        <v>4</v>
      </c>
      <c r="DM9" s="18">
        <v>4</v>
      </c>
      <c r="DN9" s="18">
        <v>5</v>
      </c>
      <c r="DO9" s="11"/>
      <c r="DP9" s="18">
        <v>5</v>
      </c>
      <c r="DQ9" s="18">
        <v>5</v>
      </c>
      <c r="DR9" s="18">
        <v>5</v>
      </c>
      <c r="DS9" s="12"/>
      <c r="DT9" s="18">
        <v>5</v>
      </c>
      <c r="DU9" s="18">
        <v>5</v>
      </c>
      <c r="DV9" s="18">
        <v>5</v>
      </c>
      <c r="DW9" s="13"/>
      <c r="DX9" s="18">
        <v>4</v>
      </c>
      <c r="DY9" s="18">
        <v>5</v>
      </c>
      <c r="DZ9" s="18">
        <v>4</v>
      </c>
      <c r="EA9" s="18">
        <v>5</v>
      </c>
      <c r="EB9" s="30"/>
      <c r="EC9" s="31"/>
      <c r="FT9" s="1" t="s">
        <v>493</v>
      </c>
    </row>
    <row r="10" spans="1:176" ht="12.75" hidden="1" x14ac:dyDescent="0.2">
      <c r="A10" s="2">
        <v>42350.4690628588</v>
      </c>
      <c r="B10" s="17" t="s">
        <v>76</v>
      </c>
      <c r="C10" s="18" t="s">
        <v>493</v>
      </c>
      <c r="D10" s="17" t="s">
        <v>173</v>
      </c>
      <c r="E10" s="18" t="s">
        <v>174</v>
      </c>
      <c r="F10" s="18" t="s">
        <v>190</v>
      </c>
      <c r="G10" s="18">
        <v>1</v>
      </c>
      <c r="H10" s="18">
        <v>2558</v>
      </c>
      <c r="DE10" s="18">
        <v>4</v>
      </c>
      <c r="DF10" s="18">
        <v>4</v>
      </c>
      <c r="DG10" s="18">
        <v>4</v>
      </c>
      <c r="DH10" s="18">
        <v>4</v>
      </c>
      <c r="DI10" s="18">
        <v>4</v>
      </c>
      <c r="DJ10" s="18"/>
      <c r="DK10" s="18">
        <v>3</v>
      </c>
      <c r="DL10" s="18">
        <v>3</v>
      </c>
      <c r="DM10" s="18">
        <v>3</v>
      </c>
      <c r="DN10" s="18">
        <v>4</v>
      </c>
      <c r="DO10" s="11"/>
      <c r="DP10" s="18">
        <v>5</v>
      </c>
      <c r="DQ10" s="18">
        <v>5</v>
      </c>
      <c r="DR10" s="18">
        <v>5</v>
      </c>
      <c r="DS10" s="12"/>
      <c r="DT10" s="18">
        <v>5</v>
      </c>
      <c r="DU10" s="18">
        <v>5</v>
      </c>
      <c r="DV10" s="18">
        <v>5</v>
      </c>
      <c r="DW10" s="13"/>
      <c r="DX10" s="18">
        <v>4</v>
      </c>
      <c r="DY10" s="18">
        <v>4</v>
      </c>
      <c r="DZ10" s="18">
        <v>5</v>
      </c>
      <c r="EA10" s="18">
        <v>4</v>
      </c>
      <c r="EB10" s="30"/>
      <c r="EC10" s="31"/>
      <c r="FT10" s="1" t="s">
        <v>493</v>
      </c>
    </row>
    <row r="11" spans="1:176" ht="12.75" hidden="1" x14ac:dyDescent="0.2">
      <c r="A11" s="2">
        <v>42350.47710045139</v>
      </c>
      <c r="B11" s="17" t="s">
        <v>76</v>
      </c>
      <c r="C11" s="18" t="s">
        <v>493</v>
      </c>
      <c r="D11" s="17" t="s">
        <v>173</v>
      </c>
      <c r="E11" s="18" t="s">
        <v>174</v>
      </c>
      <c r="F11" s="18" t="s">
        <v>72</v>
      </c>
      <c r="G11" s="18">
        <v>1</v>
      </c>
      <c r="H11" s="18">
        <v>2558</v>
      </c>
      <c r="DE11" s="18">
        <v>5</v>
      </c>
      <c r="DF11" s="18">
        <v>5</v>
      </c>
      <c r="DG11" s="18">
        <v>5</v>
      </c>
      <c r="DH11" s="18">
        <v>5</v>
      </c>
      <c r="DI11" s="18">
        <v>5</v>
      </c>
      <c r="DJ11" s="18"/>
      <c r="DK11" s="18">
        <v>5</v>
      </c>
      <c r="DL11" s="18">
        <v>5</v>
      </c>
      <c r="DM11" s="18">
        <v>5</v>
      </c>
      <c r="DN11" s="18">
        <v>5</v>
      </c>
      <c r="DO11" s="11"/>
      <c r="DP11" s="18">
        <v>5</v>
      </c>
      <c r="DQ11" s="18">
        <v>5</v>
      </c>
      <c r="DR11" s="18">
        <v>5</v>
      </c>
      <c r="DS11" s="12"/>
      <c r="DT11" s="18">
        <v>5</v>
      </c>
      <c r="DU11" s="18">
        <v>5</v>
      </c>
      <c r="DV11" s="18">
        <v>5</v>
      </c>
      <c r="DW11" s="13"/>
      <c r="DX11" s="18">
        <v>4</v>
      </c>
      <c r="DY11" s="18">
        <v>4</v>
      </c>
      <c r="DZ11" s="18">
        <v>4</v>
      </c>
      <c r="EA11" s="18">
        <v>4</v>
      </c>
      <c r="EB11" s="30"/>
      <c r="EC11" s="31"/>
      <c r="FT11" s="1" t="s">
        <v>493</v>
      </c>
    </row>
    <row r="12" spans="1:176" ht="12.75" hidden="1" x14ac:dyDescent="0.2">
      <c r="A12" s="2">
        <v>42350.574208888887</v>
      </c>
      <c r="B12" s="17" t="s">
        <v>76</v>
      </c>
      <c r="C12" s="18" t="s">
        <v>493</v>
      </c>
      <c r="D12" s="17" t="s">
        <v>207</v>
      </c>
      <c r="E12" s="18" t="s">
        <v>174</v>
      </c>
      <c r="F12" s="18" t="s">
        <v>72</v>
      </c>
      <c r="G12" s="18">
        <v>1</v>
      </c>
      <c r="H12" s="18">
        <v>2558</v>
      </c>
      <c r="DE12" s="18">
        <v>5</v>
      </c>
      <c r="DF12" s="18">
        <v>5</v>
      </c>
      <c r="DG12" s="18">
        <v>5</v>
      </c>
      <c r="DH12" s="18">
        <v>5</v>
      </c>
      <c r="DI12" s="18">
        <v>5</v>
      </c>
      <c r="DJ12" s="18"/>
      <c r="DK12" s="18">
        <v>5</v>
      </c>
      <c r="DL12" s="18">
        <v>5</v>
      </c>
      <c r="DM12" s="18">
        <v>5</v>
      </c>
      <c r="DN12" s="18">
        <v>5</v>
      </c>
      <c r="DO12" s="11"/>
      <c r="DP12" s="18">
        <v>5</v>
      </c>
      <c r="DQ12" s="18">
        <v>5</v>
      </c>
      <c r="DR12" s="18">
        <v>5</v>
      </c>
      <c r="DS12" s="12"/>
      <c r="DT12" s="18">
        <v>5</v>
      </c>
      <c r="DU12" s="18">
        <v>5</v>
      </c>
      <c r="DV12" s="18">
        <v>5</v>
      </c>
      <c r="DW12" s="13"/>
      <c r="DX12" s="18">
        <v>5</v>
      </c>
      <c r="DY12" s="18">
        <v>5</v>
      </c>
      <c r="DZ12" s="18">
        <v>5</v>
      </c>
      <c r="EA12" s="18">
        <v>5</v>
      </c>
      <c r="EB12" s="30"/>
      <c r="EC12" s="31"/>
      <c r="FT12" s="1" t="s">
        <v>493</v>
      </c>
    </row>
    <row r="13" spans="1:176" ht="12.75" hidden="1" x14ac:dyDescent="0.2">
      <c r="A13" s="2">
        <v>42350.932755057875</v>
      </c>
      <c r="B13" s="17" t="s">
        <v>76</v>
      </c>
      <c r="C13" s="18" t="s">
        <v>493</v>
      </c>
      <c r="D13" s="17" t="s">
        <v>184</v>
      </c>
      <c r="E13" s="18" t="s">
        <v>213</v>
      </c>
      <c r="F13" s="18" t="s">
        <v>214</v>
      </c>
      <c r="G13" s="18">
        <v>1</v>
      </c>
      <c r="H13" s="18">
        <v>2558</v>
      </c>
      <c r="DE13" s="18">
        <v>5</v>
      </c>
      <c r="DF13" s="18">
        <v>3</v>
      </c>
      <c r="DG13" s="18">
        <v>4</v>
      </c>
      <c r="DH13" s="18">
        <v>5</v>
      </c>
      <c r="DI13" s="18">
        <v>4</v>
      </c>
      <c r="DJ13" s="18"/>
      <c r="DK13" s="18">
        <v>5</v>
      </c>
      <c r="DL13" s="18">
        <v>5</v>
      </c>
      <c r="DM13" s="18">
        <v>4</v>
      </c>
      <c r="DN13" s="18">
        <v>5</v>
      </c>
      <c r="DO13" s="11"/>
      <c r="DP13" s="18">
        <v>5</v>
      </c>
      <c r="DQ13" s="18">
        <v>5</v>
      </c>
      <c r="DR13" s="18">
        <v>5</v>
      </c>
      <c r="DS13" s="12"/>
      <c r="DT13" s="18">
        <v>5</v>
      </c>
      <c r="DU13" s="18">
        <v>3</v>
      </c>
      <c r="DV13" s="18">
        <v>4</v>
      </c>
      <c r="DW13" s="13"/>
      <c r="DX13" s="18">
        <v>4</v>
      </c>
      <c r="DY13" s="18">
        <v>4</v>
      </c>
      <c r="DZ13" s="18">
        <v>4</v>
      </c>
      <c r="EA13" s="18">
        <v>4</v>
      </c>
      <c r="EB13" s="30"/>
      <c r="EC13" s="31"/>
      <c r="FT13" s="1" t="s">
        <v>493</v>
      </c>
    </row>
    <row r="14" spans="1:176" ht="12.75" hidden="1" x14ac:dyDescent="0.2">
      <c r="A14" s="2">
        <v>42353.885999976847</v>
      </c>
      <c r="B14" s="17" t="s">
        <v>76</v>
      </c>
      <c r="C14" s="18" t="s">
        <v>493</v>
      </c>
      <c r="D14" s="17" t="s">
        <v>173</v>
      </c>
      <c r="E14" s="18" t="s">
        <v>174</v>
      </c>
      <c r="F14" s="18" t="s">
        <v>72</v>
      </c>
      <c r="G14" s="18">
        <v>1</v>
      </c>
      <c r="H14" s="18">
        <v>2558</v>
      </c>
      <c r="DE14" s="18">
        <v>5</v>
      </c>
      <c r="DF14" s="18">
        <v>5</v>
      </c>
      <c r="DG14" s="18">
        <v>5</v>
      </c>
      <c r="DH14" s="18">
        <v>5</v>
      </c>
      <c r="DI14" s="18">
        <v>5</v>
      </c>
      <c r="DJ14" s="18"/>
      <c r="DK14" s="18">
        <v>5</v>
      </c>
      <c r="DL14" s="18">
        <v>5</v>
      </c>
      <c r="DM14" s="18">
        <v>5</v>
      </c>
      <c r="DN14" s="18">
        <v>5</v>
      </c>
      <c r="DO14" s="11"/>
      <c r="DP14" s="18">
        <v>5</v>
      </c>
      <c r="DQ14" s="18">
        <v>5</v>
      </c>
      <c r="DR14" s="18">
        <v>5</v>
      </c>
      <c r="DS14" s="12"/>
      <c r="DT14" s="18">
        <v>5</v>
      </c>
      <c r="DU14" s="18">
        <v>5</v>
      </c>
      <c r="DV14" s="18">
        <v>5</v>
      </c>
      <c r="DW14" s="13"/>
      <c r="DX14" s="18">
        <v>5</v>
      </c>
      <c r="DY14" s="18">
        <v>5</v>
      </c>
      <c r="DZ14" s="18">
        <v>5</v>
      </c>
      <c r="EA14" s="18">
        <v>5</v>
      </c>
      <c r="EB14" s="30"/>
      <c r="EC14" s="31"/>
      <c r="FT14" s="1" t="s">
        <v>493</v>
      </c>
    </row>
    <row r="15" spans="1:176" ht="12.75" hidden="1" x14ac:dyDescent="0.2">
      <c r="A15" s="2">
        <v>42355.949575555554</v>
      </c>
      <c r="B15" s="17" t="s">
        <v>76</v>
      </c>
      <c r="C15" s="18"/>
      <c r="D15" s="17" t="s">
        <v>173</v>
      </c>
      <c r="E15" s="18" t="s">
        <v>174</v>
      </c>
      <c r="F15" s="18" t="s">
        <v>72</v>
      </c>
      <c r="G15" s="18">
        <v>1</v>
      </c>
      <c r="H15" s="18">
        <v>2558</v>
      </c>
      <c r="DE15" s="18">
        <v>4</v>
      </c>
      <c r="DF15" s="18">
        <v>4</v>
      </c>
      <c r="DG15" s="18">
        <v>4</v>
      </c>
      <c r="DH15" s="18">
        <v>4</v>
      </c>
      <c r="DI15" s="18">
        <v>3</v>
      </c>
      <c r="DJ15" s="18"/>
      <c r="DK15" s="18">
        <v>4</v>
      </c>
      <c r="DL15" s="18">
        <v>4</v>
      </c>
      <c r="DM15" s="18">
        <v>4</v>
      </c>
      <c r="DN15" s="18">
        <v>4</v>
      </c>
      <c r="DO15" s="11"/>
      <c r="DP15" s="18">
        <v>3</v>
      </c>
      <c r="DQ15" s="18">
        <v>4</v>
      </c>
      <c r="DR15" s="18">
        <v>4</v>
      </c>
      <c r="DS15" s="12"/>
      <c r="DT15" s="18">
        <v>2</v>
      </c>
      <c r="DU15" s="18">
        <v>4</v>
      </c>
      <c r="DV15" s="18">
        <v>4</v>
      </c>
      <c r="DW15" s="13"/>
      <c r="DX15" s="18">
        <v>4</v>
      </c>
      <c r="DY15" s="18">
        <v>4</v>
      </c>
      <c r="DZ15" s="18">
        <v>2</v>
      </c>
      <c r="EA15" s="18">
        <v>4</v>
      </c>
      <c r="EB15" s="30"/>
      <c r="EC15" s="31"/>
      <c r="FT15" s="1" t="s">
        <v>493</v>
      </c>
    </row>
    <row r="16" spans="1:176" ht="12.75" hidden="1" x14ac:dyDescent="0.2">
      <c r="A16" s="2">
        <v>42356.441574386576</v>
      </c>
      <c r="B16" s="17" t="s">
        <v>76</v>
      </c>
      <c r="C16" s="18"/>
      <c r="D16" s="17" t="s">
        <v>173</v>
      </c>
      <c r="E16" s="18" t="s">
        <v>174</v>
      </c>
      <c r="F16" s="18" t="s">
        <v>72</v>
      </c>
      <c r="G16" s="18">
        <v>1</v>
      </c>
      <c r="H16" s="18">
        <v>2558</v>
      </c>
      <c r="DE16" s="18">
        <v>4</v>
      </c>
      <c r="DF16" s="18">
        <v>5</v>
      </c>
      <c r="DG16" s="18">
        <v>4</v>
      </c>
      <c r="DH16" s="18">
        <v>4</v>
      </c>
      <c r="DI16" s="18">
        <v>4</v>
      </c>
      <c r="DJ16" s="18"/>
      <c r="DK16" s="18">
        <v>3</v>
      </c>
      <c r="DL16" s="18">
        <v>3</v>
      </c>
      <c r="DM16" s="18">
        <v>4</v>
      </c>
      <c r="DN16" s="18">
        <v>4</v>
      </c>
      <c r="DO16" s="11"/>
      <c r="DP16" s="18">
        <v>4</v>
      </c>
      <c r="DQ16" s="18">
        <v>4</v>
      </c>
      <c r="DR16" s="18">
        <v>4</v>
      </c>
      <c r="DS16" s="12"/>
      <c r="DT16" s="18">
        <v>4</v>
      </c>
      <c r="DU16" s="18">
        <v>4</v>
      </c>
      <c r="DV16" s="18">
        <v>4</v>
      </c>
      <c r="DW16" s="13"/>
      <c r="DX16" s="18">
        <v>4</v>
      </c>
      <c r="DY16" s="18">
        <v>3</v>
      </c>
      <c r="DZ16" s="18">
        <v>3</v>
      </c>
      <c r="EA16" s="18">
        <v>4</v>
      </c>
      <c r="EB16" s="30"/>
      <c r="EC16" s="31"/>
      <c r="FT16" s="1" t="s">
        <v>493</v>
      </c>
    </row>
    <row r="17" spans="1:176" ht="12.75" hidden="1" x14ac:dyDescent="0.2">
      <c r="A17" s="2">
        <v>42356.478222129634</v>
      </c>
      <c r="B17" s="17" t="s">
        <v>76</v>
      </c>
      <c r="C17" s="18"/>
      <c r="D17" s="17" t="s">
        <v>173</v>
      </c>
      <c r="E17" s="18" t="s">
        <v>174</v>
      </c>
      <c r="F17" s="18" t="s">
        <v>72</v>
      </c>
      <c r="G17" s="18">
        <v>1</v>
      </c>
      <c r="H17" s="18">
        <v>2558</v>
      </c>
      <c r="DE17" s="18">
        <v>3</v>
      </c>
      <c r="DF17" s="18">
        <v>2</v>
      </c>
      <c r="DG17" s="18">
        <v>2</v>
      </c>
      <c r="DH17" s="18">
        <v>4</v>
      </c>
      <c r="DI17" s="18">
        <v>4</v>
      </c>
      <c r="DJ17" s="18"/>
      <c r="DK17" s="18">
        <v>2</v>
      </c>
      <c r="DL17" s="18">
        <v>2</v>
      </c>
      <c r="DM17" s="18">
        <v>2</v>
      </c>
      <c r="DN17" s="18">
        <v>2</v>
      </c>
      <c r="DO17" s="11"/>
      <c r="DP17" s="18">
        <v>2</v>
      </c>
      <c r="DQ17" s="18">
        <v>2</v>
      </c>
      <c r="DR17" s="18">
        <v>2</v>
      </c>
      <c r="DS17" s="12"/>
      <c r="DT17" s="18">
        <v>4</v>
      </c>
      <c r="DU17" s="18">
        <v>4</v>
      </c>
      <c r="DV17" s="18">
        <v>4</v>
      </c>
      <c r="DW17" s="13"/>
      <c r="DX17" s="18">
        <v>2</v>
      </c>
      <c r="DY17" s="18">
        <v>3</v>
      </c>
      <c r="DZ17" s="18">
        <v>2</v>
      </c>
      <c r="EA17" s="18">
        <v>3</v>
      </c>
      <c r="EB17" s="30"/>
      <c r="EC17" s="31"/>
      <c r="FT17" s="1" t="s">
        <v>493</v>
      </c>
    </row>
    <row r="18" spans="1:176" ht="12.75" hidden="1" x14ac:dyDescent="0.2">
      <c r="A18" s="2">
        <v>42359.449661585648</v>
      </c>
      <c r="B18" s="17" t="s">
        <v>76</v>
      </c>
      <c r="C18" s="18"/>
      <c r="D18" s="17" t="s">
        <v>173</v>
      </c>
      <c r="E18" s="18" t="s">
        <v>174</v>
      </c>
      <c r="F18" s="18" t="s">
        <v>72</v>
      </c>
      <c r="G18" s="18">
        <v>1</v>
      </c>
      <c r="H18" s="18">
        <v>2558</v>
      </c>
      <c r="DE18" s="18">
        <v>4</v>
      </c>
      <c r="DF18" s="18">
        <v>4</v>
      </c>
      <c r="DG18" s="18">
        <v>5</v>
      </c>
      <c r="DH18" s="18">
        <v>5</v>
      </c>
      <c r="DI18" s="18">
        <v>5</v>
      </c>
      <c r="DJ18" s="18"/>
      <c r="DK18" s="18">
        <v>5</v>
      </c>
      <c r="DL18" s="18">
        <v>4</v>
      </c>
      <c r="DM18" s="18">
        <v>5</v>
      </c>
      <c r="DN18" s="18">
        <v>5</v>
      </c>
      <c r="DO18" s="11"/>
      <c r="DP18" s="18">
        <v>4</v>
      </c>
      <c r="DQ18" s="18">
        <v>5</v>
      </c>
      <c r="DR18" s="18">
        <v>5</v>
      </c>
      <c r="DS18" s="12"/>
      <c r="DT18" s="18">
        <v>5</v>
      </c>
      <c r="DU18" s="18">
        <v>5</v>
      </c>
      <c r="DV18" s="18">
        <v>5</v>
      </c>
      <c r="DW18" s="13"/>
      <c r="DX18" s="18">
        <v>4</v>
      </c>
      <c r="DY18" s="18">
        <v>5</v>
      </c>
      <c r="DZ18" s="18">
        <v>4</v>
      </c>
      <c r="EA18" s="18">
        <v>5</v>
      </c>
      <c r="EB18" s="30"/>
      <c r="EC18" s="31"/>
      <c r="FT18" s="1" t="s">
        <v>493</v>
      </c>
    </row>
    <row r="19" spans="1:176" ht="12.75" hidden="1" x14ac:dyDescent="0.2">
      <c r="A19" s="2">
        <v>42359.475739733796</v>
      </c>
      <c r="B19" s="17" t="s">
        <v>76</v>
      </c>
      <c r="C19" s="18"/>
      <c r="D19" s="17" t="s">
        <v>173</v>
      </c>
      <c r="E19" s="18" t="s">
        <v>174</v>
      </c>
      <c r="F19" s="18">
        <v>1</v>
      </c>
      <c r="G19" s="18">
        <v>1</v>
      </c>
      <c r="H19" s="18">
        <v>2558</v>
      </c>
      <c r="DE19" s="18">
        <v>4</v>
      </c>
      <c r="DF19" s="18">
        <v>4</v>
      </c>
      <c r="DG19" s="18">
        <v>4</v>
      </c>
      <c r="DH19" s="18">
        <v>4</v>
      </c>
      <c r="DI19" s="18">
        <v>4</v>
      </c>
      <c r="DJ19" s="18"/>
      <c r="DK19" s="18">
        <v>4</v>
      </c>
      <c r="DL19" s="18">
        <v>4</v>
      </c>
      <c r="DM19" s="18">
        <v>4</v>
      </c>
      <c r="DN19" s="18">
        <v>4</v>
      </c>
      <c r="DO19" s="11"/>
      <c r="DP19" s="18">
        <v>4</v>
      </c>
      <c r="DQ19" s="18">
        <v>4</v>
      </c>
      <c r="DR19" s="18">
        <v>3</v>
      </c>
      <c r="DS19" s="12"/>
      <c r="DT19" s="18">
        <v>4</v>
      </c>
      <c r="DU19" s="18">
        <v>4</v>
      </c>
      <c r="DV19" s="18">
        <v>4</v>
      </c>
      <c r="DW19" s="13"/>
      <c r="DX19" s="18">
        <v>3</v>
      </c>
      <c r="DY19" s="18">
        <v>4</v>
      </c>
      <c r="DZ19" s="18">
        <v>3</v>
      </c>
      <c r="EA19" s="18">
        <v>4</v>
      </c>
      <c r="EB19" s="30"/>
      <c r="EC19" s="31"/>
      <c r="FT19" s="1" t="s">
        <v>493</v>
      </c>
    </row>
    <row r="20" spans="1:176" ht="12.75" hidden="1" x14ac:dyDescent="0.2">
      <c r="A20" s="2">
        <v>42359.477761944443</v>
      </c>
      <c r="B20" s="17" t="s">
        <v>76</v>
      </c>
      <c r="C20" s="18"/>
      <c r="D20" s="17" t="s">
        <v>173</v>
      </c>
      <c r="E20" s="18" t="s">
        <v>174</v>
      </c>
      <c r="F20" s="18" t="s">
        <v>72</v>
      </c>
      <c r="G20" s="18">
        <v>1</v>
      </c>
      <c r="H20" s="18">
        <v>2558</v>
      </c>
      <c r="DE20" s="18">
        <v>4</v>
      </c>
      <c r="DF20" s="18">
        <v>4</v>
      </c>
      <c r="DG20" s="18">
        <v>4</v>
      </c>
      <c r="DH20" s="18">
        <v>4</v>
      </c>
      <c r="DI20" s="18">
        <v>4</v>
      </c>
      <c r="DJ20" s="18"/>
      <c r="DK20" s="18">
        <v>4</v>
      </c>
      <c r="DL20" s="18">
        <v>4</v>
      </c>
      <c r="DM20" s="18">
        <v>4</v>
      </c>
      <c r="DN20" s="18">
        <v>4</v>
      </c>
      <c r="DO20" s="11"/>
      <c r="DP20" s="18">
        <v>3</v>
      </c>
      <c r="DQ20" s="18">
        <v>4</v>
      </c>
      <c r="DR20" s="18">
        <v>4</v>
      </c>
      <c r="DS20" s="12"/>
      <c r="DT20" s="18">
        <v>4</v>
      </c>
      <c r="DU20" s="18">
        <v>4</v>
      </c>
      <c r="DV20" s="18">
        <v>4</v>
      </c>
      <c r="DW20" s="13"/>
      <c r="DX20" s="18">
        <v>3</v>
      </c>
      <c r="DY20" s="18">
        <v>4</v>
      </c>
      <c r="DZ20" s="18">
        <v>4</v>
      </c>
      <c r="EA20" s="18">
        <v>4</v>
      </c>
      <c r="EB20" s="30"/>
      <c r="EC20" s="31"/>
      <c r="FT20" s="1" t="s">
        <v>493</v>
      </c>
    </row>
    <row r="21" spans="1:176" ht="12.75" hidden="1" x14ac:dyDescent="0.2">
      <c r="A21" s="2">
        <v>42360.140317835649</v>
      </c>
      <c r="B21" s="17" t="s">
        <v>76</v>
      </c>
      <c r="C21" s="18"/>
      <c r="D21" s="17" t="s">
        <v>173</v>
      </c>
      <c r="E21" s="18" t="s">
        <v>174</v>
      </c>
      <c r="F21" s="18" t="s">
        <v>72</v>
      </c>
      <c r="G21" s="18">
        <v>1</v>
      </c>
      <c r="H21" s="18">
        <v>2558</v>
      </c>
      <c r="DE21" s="18">
        <v>5</v>
      </c>
      <c r="DF21" s="18">
        <v>5</v>
      </c>
      <c r="DG21" s="18">
        <v>5</v>
      </c>
      <c r="DH21" s="18">
        <v>5</v>
      </c>
      <c r="DI21" s="18">
        <v>5</v>
      </c>
      <c r="DJ21" s="18"/>
      <c r="DK21" s="18">
        <v>5</v>
      </c>
      <c r="DL21" s="18">
        <v>5</v>
      </c>
      <c r="DM21" s="18">
        <v>4</v>
      </c>
      <c r="DN21" s="18">
        <v>4</v>
      </c>
      <c r="DO21" s="11"/>
      <c r="DP21" s="18">
        <v>5</v>
      </c>
      <c r="DQ21" s="18">
        <v>4</v>
      </c>
      <c r="DR21" s="18">
        <v>4</v>
      </c>
      <c r="DS21" s="12"/>
      <c r="DT21" s="18">
        <v>4</v>
      </c>
      <c r="DU21" s="18">
        <v>5</v>
      </c>
      <c r="DV21" s="18">
        <v>5</v>
      </c>
      <c r="DW21" s="13"/>
      <c r="DX21" s="18">
        <v>5</v>
      </c>
      <c r="DY21" s="18">
        <v>4</v>
      </c>
      <c r="DZ21" s="18">
        <v>4</v>
      </c>
      <c r="EA21" s="18">
        <v>4</v>
      </c>
      <c r="EB21" s="30"/>
      <c r="EC21" s="31"/>
      <c r="FT21" s="1" t="s">
        <v>493</v>
      </c>
    </row>
    <row r="22" spans="1:176" ht="12.75" hidden="1" x14ac:dyDescent="0.2">
      <c r="A22" s="2">
        <v>42361.943792141203</v>
      </c>
      <c r="B22" s="17" t="s">
        <v>76</v>
      </c>
      <c r="C22" s="18"/>
      <c r="D22" s="17" t="s">
        <v>184</v>
      </c>
      <c r="E22" s="18" t="s">
        <v>174</v>
      </c>
      <c r="F22" s="18">
        <v>1</v>
      </c>
      <c r="G22" s="18">
        <v>1</v>
      </c>
      <c r="H22" s="18">
        <v>2558</v>
      </c>
      <c r="DE22" s="18">
        <v>4</v>
      </c>
      <c r="DF22" s="18">
        <v>4</v>
      </c>
      <c r="DG22" s="18">
        <v>4</v>
      </c>
      <c r="DH22" s="18">
        <v>4</v>
      </c>
      <c r="DI22" s="18">
        <v>4</v>
      </c>
      <c r="DJ22" s="18"/>
      <c r="DK22" s="18">
        <v>5</v>
      </c>
      <c r="DL22" s="18">
        <v>5</v>
      </c>
      <c r="DM22" s="18">
        <v>5</v>
      </c>
      <c r="DN22" s="18">
        <v>5</v>
      </c>
      <c r="DO22" s="11"/>
      <c r="DP22" s="18">
        <v>5</v>
      </c>
      <c r="DQ22" s="18">
        <v>5</v>
      </c>
      <c r="DR22" s="18">
        <v>5</v>
      </c>
      <c r="DS22" s="12"/>
      <c r="DT22" s="18">
        <v>4</v>
      </c>
      <c r="DU22" s="18">
        <v>4</v>
      </c>
      <c r="DV22" s="18">
        <v>4</v>
      </c>
      <c r="DW22" s="13"/>
      <c r="DX22" s="18">
        <v>5</v>
      </c>
      <c r="DY22" s="18">
        <v>5</v>
      </c>
      <c r="DZ22" s="18">
        <v>5</v>
      </c>
      <c r="EA22" s="18">
        <v>5</v>
      </c>
      <c r="EB22" s="30"/>
      <c r="EC22" s="31"/>
      <c r="FT22" s="1" t="s">
        <v>493</v>
      </c>
    </row>
    <row r="23" spans="1:176" ht="12.75" hidden="1" x14ac:dyDescent="0.2">
      <c r="A23" s="2">
        <v>42374.870213912036</v>
      </c>
      <c r="B23" s="17" t="s">
        <v>76</v>
      </c>
      <c r="C23" s="18"/>
      <c r="D23" s="17" t="s">
        <v>173</v>
      </c>
      <c r="E23" s="18" t="s">
        <v>174</v>
      </c>
      <c r="F23" s="18" t="s">
        <v>72</v>
      </c>
      <c r="G23" s="18">
        <v>1</v>
      </c>
      <c r="H23" s="18">
        <v>2558</v>
      </c>
      <c r="DE23" s="18">
        <v>5</v>
      </c>
      <c r="DF23" s="18">
        <v>4</v>
      </c>
      <c r="DG23" s="18">
        <v>4</v>
      </c>
      <c r="DH23" s="18">
        <v>4</v>
      </c>
      <c r="DI23" s="18">
        <v>5</v>
      </c>
      <c r="DJ23" s="18"/>
      <c r="DK23" s="18">
        <v>5</v>
      </c>
      <c r="DL23" s="18">
        <v>4</v>
      </c>
      <c r="DM23" s="18">
        <v>4</v>
      </c>
      <c r="DN23" s="18">
        <v>4</v>
      </c>
      <c r="DO23" s="11"/>
      <c r="DP23" s="18">
        <v>5</v>
      </c>
      <c r="DQ23" s="18">
        <v>5</v>
      </c>
      <c r="DR23" s="18">
        <v>5</v>
      </c>
      <c r="DS23" s="12"/>
      <c r="DT23" s="18">
        <v>4</v>
      </c>
      <c r="DU23" s="18">
        <v>4</v>
      </c>
      <c r="DV23" s="18">
        <v>4</v>
      </c>
      <c r="DW23" s="13"/>
      <c r="DX23" s="18">
        <v>4</v>
      </c>
      <c r="DY23" s="18">
        <v>4</v>
      </c>
      <c r="DZ23" s="18">
        <v>5</v>
      </c>
      <c r="EA23" s="18">
        <v>4</v>
      </c>
      <c r="EB23" s="30"/>
      <c r="EC23" s="31"/>
      <c r="FT23" s="1" t="s">
        <v>493</v>
      </c>
    </row>
    <row r="24" spans="1:176" s="26" customFormat="1" ht="12.75" x14ac:dyDescent="0.2">
      <c r="A24" s="2"/>
      <c r="B24" s="60" t="s">
        <v>76</v>
      </c>
      <c r="C24" s="34"/>
      <c r="D24" s="60" t="s">
        <v>173</v>
      </c>
      <c r="E24" s="29" t="s">
        <v>174</v>
      </c>
      <c r="F24" s="34"/>
      <c r="G24" s="29">
        <v>1</v>
      </c>
      <c r="H24" s="29">
        <v>2558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 s="61">
        <f>AVERAGE(DE5:DE23)</f>
        <v>4.3684210526315788</v>
      </c>
      <c r="DF24" s="61">
        <f t="shared" ref="DF24:EA24" si="0">AVERAGE(DF5:DF23)</f>
        <v>4.2105263157894735</v>
      </c>
      <c r="DG24" s="61">
        <f t="shared" si="0"/>
        <v>4.2631578947368425</v>
      </c>
      <c r="DH24" s="61">
        <f t="shared" si="0"/>
        <v>4.4736842105263159</v>
      </c>
      <c r="DI24" s="61">
        <f t="shared" si="0"/>
        <v>4.3684210526315788</v>
      </c>
      <c r="DJ24" s="61">
        <f>AVERAGE(DE24:DI24)</f>
        <v>4.3368421052631572</v>
      </c>
      <c r="DK24" s="61">
        <f t="shared" si="0"/>
        <v>4.3157894736842106</v>
      </c>
      <c r="DL24" s="61">
        <f t="shared" si="0"/>
        <v>4.1578947368421053</v>
      </c>
      <c r="DM24" s="61">
        <f t="shared" si="0"/>
        <v>4.1578947368421053</v>
      </c>
      <c r="DN24" s="61">
        <f t="shared" si="0"/>
        <v>4.3157894736842106</v>
      </c>
      <c r="DO24" s="62">
        <f>AVERAGE(DK24:DN24)</f>
        <v>4.2368421052631575</v>
      </c>
      <c r="DP24" s="61">
        <f t="shared" si="0"/>
        <v>4.3684210526315788</v>
      </c>
      <c r="DQ24" s="61">
        <f t="shared" si="0"/>
        <v>4.4210526315789478</v>
      </c>
      <c r="DR24" s="61">
        <f t="shared" si="0"/>
        <v>4.3684210526315788</v>
      </c>
      <c r="DS24" s="63">
        <f>AVERAGE(DP24:DR24)</f>
        <v>4.3859649122807021</v>
      </c>
      <c r="DT24" s="61">
        <f t="shared" si="0"/>
        <v>4.3684210526315788</v>
      </c>
      <c r="DU24" s="61">
        <f t="shared" si="0"/>
        <v>4.3684210526315788</v>
      </c>
      <c r="DV24" s="61">
        <f t="shared" si="0"/>
        <v>4.4736842105263159</v>
      </c>
      <c r="DW24" s="64">
        <f>AVERAGE(DT24:DV24)</f>
        <v>4.4035087719298245</v>
      </c>
      <c r="DX24" s="61">
        <f t="shared" si="0"/>
        <v>4.0526315789473681</v>
      </c>
      <c r="DY24" s="61">
        <f t="shared" si="0"/>
        <v>4.1578947368421053</v>
      </c>
      <c r="DZ24" s="61">
        <f t="shared" si="0"/>
        <v>4.0526315789473681</v>
      </c>
      <c r="EA24" s="61">
        <f t="shared" si="0"/>
        <v>4.2105263157894735</v>
      </c>
      <c r="EB24" s="65">
        <f>AVERAGE(DX24:EA24)</f>
        <v>4.1184210526315788</v>
      </c>
      <c r="EC24" s="66">
        <f>AVERAGE(DJ24,DO24,DS24,DW24,EA24)</f>
        <v>4.3147368421052628</v>
      </c>
      <c r="ED24" s="67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 s="1"/>
    </row>
    <row r="25" spans="1:176" ht="12.75" hidden="1" x14ac:dyDescent="0.2">
      <c r="A25" s="2">
        <v>42374.867565034721</v>
      </c>
      <c r="B25" s="27" t="s">
        <v>76</v>
      </c>
      <c r="C25" s="18"/>
      <c r="D25" s="27" t="s">
        <v>546</v>
      </c>
      <c r="E25" s="28" t="s">
        <v>547</v>
      </c>
      <c r="F25" s="18" t="s">
        <v>72</v>
      </c>
      <c r="G25" s="28">
        <v>1</v>
      </c>
      <c r="H25" s="28">
        <v>2558</v>
      </c>
      <c r="DE25" s="40">
        <v>5</v>
      </c>
      <c r="DF25" s="40">
        <v>4</v>
      </c>
      <c r="DG25" s="40">
        <v>4</v>
      </c>
      <c r="DH25" s="40">
        <v>4</v>
      </c>
      <c r="DI25" s="40">
        <v>5</v>
      </c>
      <c r="DJ25" s="40"/>
      <c r="DK25" s="40">
        <v>5</v>
      </c>
      <c r="DL25" s="40">
        <v>4</v>
      </c>
      <c r="DM25" s="40">
        <v>4</v>
      </c>
      <c r="DN25" s="40">
        <v>5</v>
      </c>
      <c r="DO25" s="37"/>
      <c r="DP25" s="40">
        <v>5</v>
      </c>
      <c r="DQ25" s="40">
        <v>4</v>
      </c>
      <c r="DR25" s="40">
        <v>4</v>
      </c>
      <c r="DS25" s="38"/>
      <c r="DT25" s="40">
        <v>4</v>
      </c>
      <c r="DU25" s="40">
        <v>4</v>
      </c>
      <c r="DV25" s="40">
        <v>5</v>
      </c>
      <c r="DW25" s="39"/>
      <c r="DX25" s="40">
        <v>5</v>
      </c>
      <c r="DY25" s="40">
        <v>4</v>
      </c>
      <c r="DZ25" s="40">
        <v>5</v>
      </c>
      <c r="EA25" s="40">
        <v>4</v>
      </c>
      <c r="EB25" s="30"/>
      <c r="EC25" s="31"/>
      <c r="FT25" s="1" t="s">
        <v>493</v>
      </c>
    </row>
    <row r="26" spans="1:176" ht="12.75" hidden="1" x14ac:dyDescent="0.2">
      <c r="A26" s="2">
        <v>42350.347680115738</v>
      </c>
      <c r="B26" s="17" t="s">
        <v>76</v>
      </c>
      <c r="C26" s="18" t="s">
        <v>493</v>
      </c>
      <c r="D26" s="17" t="s">
        <v>175</v>
      </c>
      <c r="E26" s="18" t="s">
        <v>176</v>
      </c>
      <c r="F26" s="18">
        <v>1</v>
      </c>
      <c r="G26" s="18">
        <v>1</v>
      </c>
      <c r="H26" s="18">
        <v>2558</v>
      </c>
      <c r="DE26" s="18">
        <v>5</v>
      </c>
      <c r="DF26" s="18">
        <v>4</v>
      </c>
      <c r="DG26" s="18">
        <v>4</v>
      </c>
      <c r="DH26" s="18">
        <v>5</v>
      </c>
      <c r="DI26" s="18">
        <v>5</v>
      </c>
      <c r="DJ26" s="18"/>
      <c r="DK26" s="18">
        <v>5</v>
      </c>
      <c r="DL26" s="18">
        <v>5</v>
      </c>
      <c r="DM26" s="18">
        <v>4</v>
      </c>
      <c r="DN26" s="18">
        <v>5</v>
      </c>
      <c r="DO26" s="11"/>
      <c r="DP26" s="18">
        <v>4</v>
      </c>
      <c r="DQ26" s="18">
        <v>5</v>
      </c>
      <c r="DR26" s="18">
        <v>5</v>
      </c>
      <c r="DS26" s="12"/>
      <c r="DT26" s="18">
        <v>5</v>
      </c>
      <c r="DU26" s="18">
        <v>5</v>
      </c>
      <c r="DV26" s="18">
        <v>4</v>
      </c>
      <c r="DW26" s="13"/>
      <c r="DX26" s="18">
        <v>5</v>
      </c>
      <c r="DY26" s="18">
        <v>5</v>
      </c>
      <c r="DZ26" s="18">
        <v>5</v>
      </c>
      <c r="EA26" s="18">
        <v>4</v>
      </c>
      <c r="EB26" s="30"/>
      <c r="EC26" s="31"/>
      <c r="FT26" s="1" t="s">
        <v>493</v>
      </c>
    </row>
    <row r="27" spans="1:176" ht="12.75" hidden="1" x14ac:dyDescent="0.2">
      <c r="A27" s="2">
        <v>42360.14748590278</v>
      </c>
      <c r="B27" s="17" t="s">
        <v>76</v>
      </c>
      <c r="C27" s="18"/>
      <c r="D27" s="17" t="s">
        <v>500</v>
      </c>
      <c r="E27" s="18" t="s">
        <v>176</v>
      </c>
      <c r="F27" s="18" t="s">
        <v>201</v>
      </c>
      <c r="G27" s="18">
        <v>1</v>
      </c>
      <c r="H27" s="18">
        <v>2558</v>
      </c>
      <c r="DE27" s="18">
        <v>5</v>
      </c>
      <c r="DF27" s="18">
        <v>5</v>
      </c>
      <c r="DG27" s="18">
        <v>5</v>
      </c>
      <c r="DH27" s="18">
        <v>5</v>
      </c>
      <c r="DI27" s="18">
        <v>5</v>
      </c>
      <c r="DJ27" s="18"/>
      <c r="DK27" s="18">
        <v>5</v>
      </c>
      <c r="DL27" s="18">
        <v>5</v>
      </c>
      <c r="DM27" s="18">
        <v>4</v>
      </c>
      <c r="DN27" s="18">
        <v>4</v>
      </c>
      <c r="DO27" s="11"/>
      <c r="DP27" s="18">
        <v>5</v>
      </c>
      <c r="DQ27" s="18">
        <v>5</v>
      </c>
      <c r="DR27" s="18">
        <v>5</v>
      </c>
      <c r="DS27" s="12"/>
      <c r="DT27" s="18">
        <v>5</v>
      </c>
      <c r="DU27" s="18">
        <v>5</v>
      </c>
      <c r="DV27" s="18">
        <v>5</v>
      </c>
      <c r="DW27" s="13"/>
      <c r="DX27" s="18">
        <v>4</v>
      </c>
      <c r="DY27" s="18">
        <v>4</v>
      </c>
      <c r="DZ27" s="18">
        <v>5</v>
      </c>
      <c r="EA27" s="18">
        <v>5</v>
      </c>
      <c r="EB27" s="30"/>
      <c r="EC27" s="31"/>
      <c r="FT27" s="1" t="s">
        <v>493</v>
      </c>
    </row>
    <row r="28" spans="1:176" s="26" customFormat="1" ht="12.75" x14ac:dyDescent="0.2">
      <c r="A28" s="2"/>
      <c r="B28" s="60" t="s">
        <v>76</v>
      </c>
      <c r="C28" s="34"/>
      <c r="D28" s="60" t="s">
        <v>175</v>
      </c>
      <c r="E28" s="29" t="s">
        <v>176</v>
      </c>
      <c r="F28" s="34"/>
      <c r="G28" s="29">
        <v>1</v>
      </c>
      <c r="H28" s="29">
        <v>2558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 s="61">
        <f>AVERAGE(DE25:DE27)</f>
        <v>5</v>
      </c>
      <c r="DF28" s="61">
        <f t="shared" ref="DF28:EA28" si="1">AVERAGE(DF25:DF27)</f>
        <v>4.333333333333333</v>
      </c>
      <c r="DG28" s="61">
        <f t="shared" si="1"/>
        <v>4.333333333333333</v>
      </c>
      <c r="DH28" s="61">
        <f t="shared" si="1"/>
        <v>4.666666666666667</v>
      </c>
      <c r="DI28" s="61">
        <f t="shared" si="1"/>
        <v>5</v>
      </c>
      <c r="DJ28" s="61">
        <f>AVERAGE(DE28:DI28)</f>
        <v>4.6666666666666661</v>
      </c>
      <c r="DK28" s="61">
        <f t="shared" si="1"/>
        <v>5</v>
      </c>
      <c r="DL28" s="61">
        <f t="shared" si="1"/>
        <v>4.666666666666667</v>
      </c>
      <c r="DM28" s="61">
        <f t="shared" si="1"/>
        <v>4</v>
      </c>
      <c r="DN28" s="61">
        <f t="shared" si="1"/>
        <v>4.666666666666667</v>
      </c>
      <c r="DO28" s="62">
        <f>AVERAGE(DK28:DN28)</f>
        <v>4.5833333333333339</v>
      </c>
      <c r="DP28" s="61">
        <f t="shared" si="1"/>
        <v>4.666666666666667</v>
      </c>
      <c r="DQ28" s="61">
        <f t="shared" si="1"/>
        <v>4.666666666666667</v>
      </c>
      <c r="DR28" s="61">
        <f t="shared" si="1"/>
        <v>4.666666666666667</v>
      </c>
      <c r="DS28" s="63">
        <f>AVERAGE(DP28:DR28)</f>
        <v>4.666666666666667</v>
      </c>
      <c r="DT28" s="61">
        <f t="shared" si="1"/>
        <v>4.666666666666667</v>
      </c>
      <c r="DU28" s="61">
        <f t="shared" si="1"/>
        <v>4.666666666666667</v>
      </c>
      <c r="DV28" s="61">
        <f t="shared" si="1"/>
        <v>4.666666666666667</v>
      </c>
      <c r="DW28" s="64">
        <f>AVERAGE(DT28:DV28)</f>
        <v>4.666666666666667</v>
      </c>
      <c r="DX28" s="61">
        <f t="shared" si="1"/>
        <v>4.666666666666667</v>
      </c>
      <c r="DY28" s="61">
        <f t="shared" si="1"/>
        <v>4.333333333333333</v>
      </c>
      <c r="DZ28" s="61">
        <f t="shared" si="1"/>
        <v>5</v>
      </c>
      <c r="EA28" s="61">
        <f t="shared" si="1"/>
        <v>4.333333333333333</v>
      </c>
      <c r="EB28" s="65">
        <f>AVERAGE(DX28:EA28)</f>
        <v>4.583333333333333</v>
      </c>
      <c r="EC28" s="66">
        <f>AVERAGE(DJ28,DO28,DS28,DW28,EA28)</f>
        <v>4.5833333333333339</v>
      </c>
      <c r="ED28" s="67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 s="1"/>
    </row>
    <row r="29" spans="1:176" ht="12.75" hidden="1" x14ac:dyDescent="0.2">
      <c r="A29" s="2">
        <v>42350.437841921295</v>
      </c>
      <c r="B29" s="27" t="s">
        <v>76</v>
      </c>
      <c r="C29" s="18" t="s">
        <v>493</v>
      </c>
      <c r="D29" s="27" t="s">
        <v>182</v>
      </c>
      <c r="E29" s="28" t="s">
        <v>183</v>
      </c>
      <c r="F29" s="18">
        <v>1</v>
      </c>
      <c r="G29" s="28">
        <v>1</v>
      </c>
      <c r="H29" s="28">
        <v>2558</v>
      </c>
      <c r="DE29" s="28">
        <v>5</v>
      </c>
      <c r="DF29" s="28">
        <v>5</v>
      </c>
      <c r="DG29" s="28">
        <v>5</v>
      </c>
      <c r="DH29" s="28">
        <v>5</v>
      </c>
      <c r="DI29" s="28">
        <v>5</v>
      </c>
      <c r="DJ29" s="28"/>
      <c r="DK29" s="28">
        <v>4</v>
      </c>
      <c r="DL29" s="28">
        <v>5</v>
      </c>
      <c r="DM29" s="28">
        <v>4</v>
      </c>
      <c r="DN29" s="28">
        <v>5</v>
      </c>
      <c r="DO29" s="37"/>
      <c r="DP29" s="28">
        <v>5</v>
      </c>
      <c r="DQ29" s="28">
        <v>4</v>
      </c>
      <c r="DR29" s="28">
        <v>5</v>
      </c>
      <c r="DS29" s="38"/>
      <c r="DT29" s="28">
        <v>5</v>
      </c>
      <c r="DU29" s="28">
        <v>4</v>
      </c>
      <c r="DV29" s="28">
        <v>5</v>
      </c>
      <c r="DW29" s="39"/>
      <c r="DX29" s="28">
        <v>4</v>
      </c>
      <c r="DY29" s="28">
        <v>5</v>
      </c>
      <c r="DZ29" s="28">
        <v>4</v>
      </c>
      <c r="EA29" s="28">
        <v>5</v>
      </c>
      <c r="EB29" s="30"/>
      <c r="EC29" s="31"/>
      <c r="FT29" s="1" t="s">
        <v>493</v>
      </c>
    </row>
    <row r="30" spans="1:176" ht="12.75" hidden="1" x14ac:dyDescent="0.2">
      <c r="A30" s="2">
        <v>42350.450679606482</v>
      </c>
      <c r="B30" s="17" t="s">
        <v>76</v>
      </c>
      <c r="C30" s="18" t="s">
        <v>493</v>
      </c>
      <c r="D30" s="17" t="s">
        <v>185</v>
      </c>
      <c r="E30" s="18" t="s">
        <v>183</v>
      </c>
      <c r="F30" s="18">
        <v>1</v>
      </c>
      <c r="G30" s="18">
        <v>1</v>
      </c>
      <c r="H30" s="18">
        <v>2558</v>
      </c>
      <c r="DE30" s="18">
        <v>4</v>
      </c>
      <c r="DF30" s="18">
        <v>4</v>
      </c>
      <c r="DG30" s="18">
        <v>4</v>
      </c>
      <c r="DH30" s="18">
        <v>4</v>
      </c>
      <c r="DI30" s="18">
        <v>4</v>
      </c>
      <c r="DJ30" s="18"/>
      <c r="DK30" s="18">
        <v>4</v>
      </c>
      <c r="DL30" s="18">
        <v>4</v>
      </c>
      <c r="DM30" s="18">
        <v>4</v>
      </c>
      <c r="DN30" s="18">
        <v>4</v>
      </c>
      <c r="DO30" s="11"/>
      <c r="DP30" s="18">
        <v>4</v>
      </c>
      <c r="DQ30" s="18">
        <v>4</v>
      </c>
      <c r="DR30" s="18">
        <v>4</v>
      </c>
      <c r="DS30" s="12"/>
      <c r="DT30" s="18">
        <v>4</v>
      </c>
      <c r="DU30" s="18">
        <v>4</v>
      </c>
      <c r="DV30" s="18">
        <v>4</v>
      </c>
      <c r="DW30" s="13"/>
      <c r="DX30" s="18">
        <v>4</v>
      </c>
      <c r="DY30" s="18">
        <v>4</v>
      </c>
      <c r="DZ30" s="18">
        <v>4</v>
      </c>
      <c r="EA30" s="18">
        <v>4</v>
      </c>
      <c r="EB30" s="30"/>
      <c r="EC30" s="31"/>
      <c r="FT30" s="1" t="s">
        <v>493</v>
      </c>
    </row>
    <row r="31" spans="1:176" ht="12.75" hidden="1" x14ac:dyDescent="0.2">
      <c r="A31" s="2">
        <v>42350.470379027778</v>
      </c>
      <c r="B31" s="17" t="s">
        <v>76</v>
      </c>
      <c r="C31" s="18" t="s">
        <v>493</v>
      </c>
      <c r="D31" s="17" t="s">
        <v>175</v>
      </c>
      <c r="E31" s="18" t="s">
        <v>183</v>
      </c>
      <c r="F31" s="18" t="s">
        <v>190</v>
      </c>
      <c r="G31" s="18">
        <v>1</v>
      </c>
      <c r="H31" s="18">
        <v>2558</v>
      </c>
      <c r="DE31" s="18">
        <v>4</v>
      </c>
      <c r="DF31" s="18">
        <v>5</v>
      </c>
      <c r="DG31" s="18">
        <v>5</v>
      </c>
      <c r="DH31" s="18">
        <v>5</v>
      </c>
      <c r="DI31" s="18">
        <v>5</v>
      </c>
      <c r="DJ31" s="18"/>
      <c r="DK31" s="18">
        <v>5</v>
      </c>
      <c r="DL31" s="18">
        <v>4</v>
      </c>
      <c r="DM31" s="18">
        <v>4</v>
      </c>
      <c r="DN31" s="18">
        <v>5</v>
      </c>
      <c r="DO31" s="11"/>
      <c r="DP31" s="18">
        <v>5</v>
      </c>
      <c r="DQ31" s="18">
        <v>4</v>
      </c>
      <c r="DR31" s="18">
        <v>4</v>
      </c>
      <c r="DS31" s="12"/>
      <c r="DT31" s="18">
        <v>5</v>
      </c>
      <c r="DU31" s="18">
        <v>5</v>
      </c>
      <c r="DV31" s="18">
        <v>5</v>
      </c>
      <c r="DW31" s="13"/>
      <c r="DX31" s="18">
        <v>4</v>
      </c>
      <c r="DY31" s="18">
        <v>4</v>
      </c>
      <c r="DZ31" s="18">
        <v>4</v>
      </c>
      <c r="EA31" s="18">
        <v>5</v>
      </c>
      <c r="EB31" s="30"/>
      <c r="EC31" s="31"/>
      <c r="FT31" s="1" t="s">
        <v>493</v>
      </c>
    </row>
    <row r="32" spans="1:176" ht="12.75" hidden="1" x14ac:dyDescent="0.2">
      <c r="A32" s="2">
        <v>42350.575795023149</v>
      </c>
      <c r="B32" s="17" t="s">
        <v>76</v>
      </c>
      <c r="C32" s="18" t="s">
        <v>493</v>
      </c>
      <c r="D32" s="17" t="s">
        <v>208</v>
      </c>
      <c r="E32" s="18" t="s">
        <v>183</v>
      </c>
      <c r="F32" s="18" t="s">
        <v>201</v>
      </c>
      <c r="G32" s="18">
        <v>1</v>
      </c>
      <c r="H32" s="18">
        <v>2558</v>
      </c>
      <c r="DE32" s="18">
        <v>5</v>
      </c>
      <c r="DF32" s="18">
        <v>5</v>
      </c>
      <c r="DG32" s="18">
        <v>5</v>
      </c>
      <c r="DH32" s="18">
        <v>5</v>
      </c>
      <c r="DI32" s="18">
        <v>5</v>
      </c>
      <c r="DJ32" s="18"/>
      <c r="DK32" s="18">
        <v>5</v>
      </c>
      <c r="DL32" s="18">
        <v>5</v>
      </c>
      <c r="DM32" s="18">
        <v>5</v>
      </c>
      <c r="DN32" s="18">
        <v>5</v>
      </c>
      <c r="DO32" s="11"/>
      <c r="DP32" s="18">
        <v>5</v>
      </c>
      <c r="DQ32" s="18">
        <v>5</v>
      </c>
      <c r="DR32" s="18">
        <v>5</v>
      </c>
      <c r="DS32" s="12"/>
      <c r="DT32" s="18">
        <v>5</v>
      </c>
      <c r="DU32" s="18">
        <v>5</v>
      </c>
      <c r="DV32" s="18">
        <v>5</v>
      </c>
      <c r="DW32" s="13"/>
      <c r="DX32" s="18">
        <v>5</v>
      </c>
      <c r="DY32" s="18">
        <v>5</v>
      </c>
      <c r="DZ32" s="18">
        <v>5</v>
      </c>
      <c r="EA32" s="18">
        <v>5</v>
      </c>
      <c r="EB32" s="30"/>
      <c r="EC32" s="31"/>
      <c r="FT32" s="1" t="s">
        <v>493</v>
      </c>
    </row>
    <row r="33" spans="1:176" ht="12.75" hidden="1" x14ac:dyDescent="0.2">
      <c r="A33" s="2">
        <v>42355.951580636574</v>
      </c>
      <c r="B33" s="17" t="s">
        <v>76</v>
      </c>
      <c r="C33" s="18"/>
      <c r="D33" s="17" t="s">
        <v>175</v>
      </c>
      <c r="E33" s="18" t="s">
        <v>183</v>
      </c>
      <c r="F33" s="18" t="s">
        <v>201</v>
      </c>
      <c r="G33" s="18">
        <v>1</v>
      </c>
      <c r="H33" s="18">
        <v>2558</v>
      </c>
      <c r="DE33" s="18">
        <v>3</v>
      </c>
      <c r="DF33" s="18">
        <v>4</v>
      </c>
      <c r="DG33" s="18">
        <v>4</v>
      </c>
      <c r="DH33" s="18">
        <v>4</v>
      </c>
      <c r="DI33" s="18">
        <v>3</v>
      </c>
      <c r="DJ33" s="18"/>
      <c r="DK33" s="18">
        <v>4</v>
      </c>
      <c r="DL33" s="18">
        <v>4</v>
      </c>
      <c r="DM33" s="18">
        <v>4</v>
      </c>
      <c r="DN33" s="18">
        <v>4</v>
      </c>
      <c r="DO33" s="11"/>
      <c r="DP33" s="18">
        <v>4</v>
      </c>
      <c r="DQ33" s="18">
        <v>4</v>
      </c>
      <c r="DR33" s="18">
        <v>4</v>
      </c>
      <c r="DS33" s="12"/>
      <c r="DT33" s="18">
        <v>2</v>
      </c>
      <c r="DU33" s="18">
        <v>4</v>
      </c>
      <c r="DV33" s="18">
        <v>4</v>
      </c>
      <c r="DW33" s="13"/>
      <c r="DX33" s="18">
        <v>4</v>
      </c>
      <c r="DY33" s="18">
        <v>4</v>
      </c>
      <c r="DZ33" s="18">
        <v>2</v>
      </c>
      <c r="EA33" s="18">
        <v>4</v>
      </c>
      <c r="EB33" s="30"/>
      <c r="EC33" s="31"/>
      <c r="FT33" s="1" t="s">
        <v>493</v>
      </c>
    </row>
    <row r="34" spans="1:176" ht="12.75" hidden="1" x14ac:dyDescent="0.2">
      <c r="A34" s="2">
        <v>42356.025384918983</v>
      </c>
      <c r="B34" s="17" t="s">
        <v>76</v>
      </c>
      <c r="C34" s="18"/>
      <c r="D34" s="17" t="s">
        <v>175</v>
      </c>
      <c r="E34" s="18" t="s">
        <v>183</v>
      </c>
      <c r="F34" s="18" t="s">
        <v>201</v>
      </c>
      <c r="G34" s="18">
        <v>1</v>
      </c>
      <c r="H34" s="18">
        <v>2558</v>
      </c>
      <c r="DE34" s="18">
        <v>5</v>
      </c>
      <c r="DF34" s="18">
        <v>5</v>
      </c>
      <c r="DG34" s="18">
        <v>4</v>
      </c>
      <c r="DH34" s="18">
        <v>5</v>
      </c>
      <c r="DI34" s="18">
        <v>4</v>
      </c>
      <c r="DJ34" s="18"/>
      <c r="DK34" s="18">
        <v>4</v>
      </c>
      <c r="DL34" s="18">
        <v>4</v>
      </c>
      <c r="DM34" s="18">
        <v>4</v>
      </c>
      <c r="DN34" s="18">
        <v>4</v>
      </c>
      <c r="DO34" s="11"/>
      <c r="DP34" s="18">
        <v>4</v>
      </c>
      <c r="DQ34" s="18">
        <v>4</v>
      </c>
      <c r="DR34" s="18">
        <v>4</v>
      </c>
      <c r="DS34" s="12"/>
      <c r="DT34" s="18">
        <v>4</v>
      </c>
      <c r="DU34" s="18">
        <v>4</v>
      </c>
      <c r="DV34" s="18">
        <v>4</v>
      </c>
      <c r="DW34" s="13"/>
      <c r="DX34" s="18">
        <v>4</v>
      </c>
      <c r="DY34" s="18">
        <v>3</v>
      </c>
      <c r="DZ34" s="18">
        <v>4</v>
      </c>
      <c r="EA34" s="18">
        <v>4</v>
      </c>
      <c r="EB34" s="30"/>
      <c r="EC34" s="31"/>
      <c r="FT34" s="1" t="s">
        <v>493</v>
      </c>
    </row>
    <row r="35" spans="1:176" ht="12.75" hidden="1" x14ac:dyDescent="0.2">
      <c r="A35" s="2">
        <v>42356.443427858801</v>
      </c>
      <c r="B35" s="17" t="s">
        <v>76</v>
      </c>
      <c r="C35" s="18"/>
      <c r="D35" s="17" t="s">
        <v>175</v>
      </c>
      <c r="E35" s="18" t="s">
        <v>183</v>
      </c>
      <c r="F35" s="18" t="s">
        <v>201</v>
      </c>
      <c r="G35" s="18">
        <v>1</v>
      </c>
      <c r="H35" s="18">
        <v>2558</v>
      </c>
      <c r="DE35" s="18">
        <v>4</v>
      </c>
      <c r="DF35" s="18">
        <v>4</v>
      </c>
      <c r="DG35" s="18">
        <v>4</v>
      </c>
      <c r="DH35" s="18">
        <v>4</v>
      </c>
      <c r="DI35" s="18">
        <v>4</v>
      </c>
      <c r="DJ35" s="18"/>
      <c r="DK35" s="18">
        <v>4</v>
      </c>
      <c r="DL35" s="18">
        <v>4</v>
      </c>
      <c r="DM35" s="18">
        <v>4</v>
      </c>
      <c r="DN35" s="18">
        <v>4</v>
      </c>
      <c r="DO35" s="11"/>
      <c r="DP35" s="18">
        <v>4</v>
      </c>
      <c r="DQ35" s="18">
        <v>4</v>
      </c>
      <c r="DR35" s="18">
        <v>4</v>
      </c>
      <c r="DS35" s="12"/>
      <c r="DT35" s="18">
        <v>5</v>
      </c>
      <c r="DU35" s="18">
        <v>4</v>
      </c>
      <c r="DV35" s="18">
        <v>4</v>
      </c>
      <c r="DW35" s="13"/>
      <c r="DX35" s="18">
        <v>4</v>
      </c>
      <c r="DY35" s="18">
        <v>5</v>
      </c>
      <c r="DZ35" s="18">
        <v>3</v>
      </c>
      <c r="EA35" s="18">
        <v>3</v>
      </c>
      <c r="EB35" s="30"/>
      <c r="EC35" s="31"/>
      <c r="FT35" s="1" t="s">
        <v>493</v>
      </c>
    </row>
    <row r="36" spans="1:176" ht="12.75" hidden="1" x14ac:dyDescent="0.2">
      <c r="A36" s="2">
        <v>42356.479655543983</v>
      </c>
      <c r="B36" s="17" t="s">
        <v>76</v>
      </c>
      <c r="C36" s="18"/>
      <c r="D36" s="17" t="s">
        <v>175</v>
      </c>
      <c r="E36" s="18" t="s">
        <v>183</v>
      </c>
      <c r="F36" s="18" t="s">
        <v>201</v>
      </c>
      <c r="G36" s="18">
        <v>1</v>
      </c>
      <c r="H36" s="18">
        <v>2558</v>
      </c>
      <c r="DE36" s="18">
        <v>5</v>
      </c>
      <c r="DF36" s="18">
        <v>5</v>
      </c>
      <c r="DG36" s="18">
        <v>4</v>
      </c>
      <c r="DH36" s="18">
        <v>4</v>
      </c>
      <c r="DI36" s="18">
        <v>4</v>
      </c>
      <c r="DJ36" s="18"/>
      <c r="DK36" s="18">
        <v>4</v>
      </c>
      <c r="DL36" s="18">
        <v>4</v>
      </c>
      <c r="DM36" s="18">
        <v>4</v>
      </c>
      <c r="DN36" s="18">
        <v>4</v>
      </c>
      <c r="DO36" s="11"/>
      <c r="DP36" s="18">
        <v>3</v>
      </c>
      <c r="DQ36" s="18">
        <v>3</v>
      </c>
      <c r="DR36" s="18">
        <v>3</v>
      </c>
      <c r="DS36" s="12"/>
      <c r="DT36" s="18">
        <v>3</v>
      </c>
      <c r="DU36" s="18">
        <v>3</v>
      </c>
      <c r="DV36" s="18">
        <v>3</v>
      </c>
      <c r="DW36" s="13"/>
      <c r="DX36" s="18">
        <v>3</v>
      </c>
      <c r="DY36" s="18">
        <v>3</v>
      </c>
      <c r="DZ36" s="18">
        <v>3</v>
      </c>
      <c r="EA36" s="18">
        <v>3</v>
      </c>
      <c r="EB36" s="30"/>
      <c r="EC36" s="31"/>
      <c r="FT36" s="1" t="s">
        <v>493</v>
      </c>
    </row>
    <row r="37" spans="1:176" ht="12.75" hidden="1" x14ac:dyDescent="0.2">
      <c r="A37" s="2">
        <v>42359.454352916669</v>
      </c>
      <c r="B37" s="17" t="s">
        <v>76</v>
      </c>
      <c r="C37" s="18"/>
      <c r="D37" s="17" t="s">
        <v>175</v>
      </c>
      <c r="E37" s="18" t="s">
        <v>183</v>
      </c>
      <c r="F37" s="18" t="s">
        <v>201</v>
      </c>
      <c r="G37" s="18">
        <v>1</v>
      </c>
      <c r="H37" s="18">
        <v>2558</v>
      </c>
      <c r="DE37" s="18">
        <v>5</v>
      </c>
      <c r="DF37" s="18">
        <v>5</v>
      </c>
      <c r="DG37" s="18">
        <v>4</v>
      </c>
      <c r="DH37" s="18">
        <v>5</v>
      </c>
      <c r="DI37" s="18">
        <v>5</v>
      </c>
      <c r="DJ37" s="18"/>
      <c r="DK37" s="18">
        <v>4</v>
      </c>
      <c r="DL37" s="18">
        <v>5</v>
      </c>
      <c r="DM37" s="18">
        <v>4</v>
      </c>
      <c r="DN37" s="18">
        <v>5</v>
      </c>
      <c r="DO37" s="11"/>
      <c r="DP37" s="18">
        <v>4</v>
      </c>
      <c r="DQ37" s="18">
        <v>5</v>
      </c>
      <c r="DR37" s="18">
        <v>5</v>
      </c>
      <c r="DS37" s="12"/>
      <c r="DT37" s="18">
        <v>5</v>
      </c>
      <c r="DU37" s="18">
        <v>5</v>
      </c>
      <c r="DV37" s="18">
        <v>4</v>
      </c>
      <c r="DW37" s="13"/>
      <c r="DX37" s="18">
        <v>5</v>
      </c>
      <c r="DY37" s="18">
        <v>4</v>
      </c>
      <c r="DZ37" s="18">
        <v>5</v>
      </c>
      <c r="EA37" s="18">
        <v>4</v>
      </c>
      <c r="EB37" s="30"/>
      <c r="EC37" s="31"/>
      <c r="FT37" s="1" t="s">
        <v>493</v>
      </c>
    </row>
    <row r="38" spans="1:176" ht="12.75" hidden="1" x14ac:dyDescent="0.2">
      <c r="A38" s="2">
        <v>42359.478582685188</v>
      </c>
      <c r="B38" s="17" t="s">
        <v>76</v>
      </c>
      <c r="C38" s="18"/>
      <c r="D38" s="17" t="s">
        <v>175</v>
      </c>
      <c r="E38" s="18" t="s">
        <v>183</v>
      </c>
      <c r="F38" s="18" t="s">
        <v>72</v>
      </c>
      <c r="G38" s="18">
        <v>1</v>
      </c>
      <c r="H38" s="18">
        <v>2558</v>
      </c>
      <c r="DE38" s="18">
        <v>4</v>
      </c>
      <c r="DF38" s="18">
        <v>3</v>
      </c>
      <c r="DG38" s="18">
        <v>4</v>
      </c>
      <c r="DH38" s="18">
        <v>4</v>
      </c>
      <c r="DI38" s="18">
        <v>4</v>
      </c>
      <c r="DJ38" s="18"/>
      <c r="DK38" s="18">
        <v>4</v>
      </c>
      <c r="DL38" s="18">
        <v>4</v>
      </c>
      <c r="DM38" s="18">
        <v>4</v>
      </c>
      <c r="DN38" s="18">
        <v>4</v>
      </c>
      <c r="DO38" s="11"/>
      <c r="DP38" s="18">
        <v>4</v>
      </c>
      <c r="DQ38" s="18">
        <v>4</v>
      </c>
      <c r="DR38" s="18">
        <v>4</v>
      </c>
      <c r="DS38" s="12"/>
      <c r="DT38" s="18">
        <v>4</v>
      </c>
      <c r="DU38" s="18">
        <v>4</v>
      </c>
      <c r="DV38" s="18">
        <v>4</v>
      </c>
      <c r="DW38" s="13"/>
      <c r="DX38" s="18">
        <v>4</v>
      </c>
      <c r="DY38" s="18">
        <v>4</v>
      </c>
      <c r="DZ38" s="18">
        <v>4</v>
      </c>
      <c r="EA38" s="18">
        <v>4</v>
      </c>
      <c r="EB38" s="30"/>
      <c r="EC38" s="31"/>
      <c r="FT38" s="1" t="s">
        <v>493</v>
      </c>
    </row>
    <row r="39" spans="1:176" ht="12.75" hidden="1" x14ac:dyDescent="0.2">
      <c r="A39" s="2">
        <v>42374.870859930554</v>
      </c>
      <c r="B39" s="17" t="s">
        <v>76</v>
      </c>
      <c r="C39" s="18"/>
      <c r="D39" s="17" t="s">
        <v>175</v>
      </c>
      <c r="E39" s="18" t="s">
        <v>183</v>
      </c>
      <c r="F39" s="18" t="s">
        <v>201</v>
      </c>
      <c r="G39" s="18">
        <v>1</v>
      </c>
      <c r="H39" s="18">
        <v>2558</v>
      </c>
      <c r="DE39" s="18">
        <v>5</v>
      </c>
      <c r="DF39" s="18">
        <v>4</v>
      </c>
      <c r="DG39" s="18">
        <v>4</v>
      </c>
      <c r="DH39" s="18">
        <v>4</v>
      </c>
      <c r="DI39" s="18">
        <v>5</v>
      </c>
      <c r="DJ39" s="18"/>
      <c r="DK39" s="18">
        <v>5</v>
      </c>
      <c r="DL39" s="18">
        <v>4</v>
      </c>
      <c r="DM39" s="18">
        <v>5</v>
      </c>
      <c r="DN39" s="18">
        <v>4</v>
      </c>
      <c r="DO39" s="11"/>
      <c r="DP39" s="18">
        <v>5</v>
      </c>
      <c r="DQ39" s="18">
        <v>5</v>
      </c>
      <c r="DR39" s="18">
        <v>4</v>
      </c>
      <c r="DS39" s="12"/>
      <c r="DT39" s="18">
        <v>4</v>
      </c>
      <c r="DU39" s="18">
        <v>4</v>
      </c>
      <c r="DV39" s="18">
        <v>4</v>
      </c>
      <c r="DW39" s="13"/>
      <c r="DX39" s="18">
        <v>3</v>
      </c>
      <c r="DY39" s="18">
        <v>4</v>
      </c>
      <c r="DZ39" s="18">
        <v>3</v>
      </c>
      <c r="EA39" s="18">
        <v>4</v>
      </c>
      <c r="EB39" s="30"/>
      <c r="EC39" s="31"/>
      <c r="FT39" s="1" t="s">
        <v>493</v>
      </c>
    </row>
    <row r="40" spans="1:176" s="26" customFormat="1" ht="12.75" x14ac:dyDescent="0.2">
      <c r="A40" s="2"/>
      <c r="B40" s="60" t="s">
        <v>76</v>
      </c>
      <c r="C40" s="34"/>
      <c r="D40" s="60" t="s">
        <v>175</v>
      </c>
      <c r="E40" s="29" t="s">
        <v>183</v>
      </c>
      <c r="F40" s="34"/>
      <c r="G40" s="29">
        <v>1</v>
      </c>
      <c r="H40" s="29">
        <v>2558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 s="61">
        <f>AVERAGE(DE29:DE39)</f>
        <v>4.4545454545454541</v>
      </c>
      <c r="DF40" s="61">
        <f t="shared" ref="DF40:EA40" si="2">AVERAGE(DF29:DF39)</f>
        <v>4.4545454545454541</v>
      </c>
      <c r="DG40" s="61">
        <f t="shared" si="2"/>
        <v>4.2727272727272725</v>
      </c>
      <c r="DH40" s="61">
        <f t="shared" si="2"/>
        <v>4.4545454545454541</v>
      </c>
      <c r="DI40" s="61">
        <f t="shared" si="2"/>
        <v>4.3636363636363633</v>
      </c>
      <c r="DJ40" s="61">
        <f t="shared" ref="DJ40:DJ41" si="3">AVERAGE(DE40:DI40)</f>
        <v>4.3999999999999995</v>
      </c>
      <c r="DK40" s="61">
        <f t="shared" si="2"/>
        <v>4.2727272727272725</v>
      </c>
      <c r="DL40" s="61">
        <f t="shared" si="2"/>
        <v>4.2727272727272725</v>
      </c>
      <c r="DM40" s="61">
        <f t="shared" si="2"/>
        <v>4.1818181818181817</v>
      </c>
      <c r="DN40" s="61">
        <f t="shared" si="2"/>
        <v>4.3636363636363633</v>
      </c>
      <c r="DO40" s="62">
        <f t="shared" ref="DO40:DO41" si="4">AVERAGE(DK40:DN40)</f>
        <v>4.2727272727272725</v>
      </c>
      <c r="DP40" s="61">
        <f t="shared" si="2"/>
        <v>4.2727272727272725</v>
      </c>
      <c r="DQ40" s="61">
        <f t="shared" si="2"/>
        <v>4.1818181818181817</v>
      </c>
      <c r="DR40" s="61">
        <f t="shared" si="2"/>
        <v>4.1818181818181817</v>
      </c>
      <c r="DS40" s="63">
        <f t="shared" ref="DS40:DS41" si="5">AVERAGE(DP40:DR40)</f>
        <v>4.2121212121212119</v>
      </c>
      <c r="DT40" s="61">
        <f t="shared" si="2"/>
        <v>4.1818181818181817</v>
      </c>
      <c r="DU40" s="61">
        <f t="shared" si="2"/>
        <v>4.1818181818181817</v>
      </c>
      <c r="DV40" s="61">
        <f t="shared" si="2"/>
        <v>4.1818181818181817</v>
      </c>
      <c r="DW40" s="64">
        <f t="shared" ref="DW40:DW41" si="6">AVERAGE(DT40:DV40)</f>
        <v>4.1818181818181817</v>
      </c>
      <c r="DX40" s="61">
        <f t="shared" si="2"/>
        <v>4</v>
      </c>
      <c r="DY40" s="61">
        <f t="shared" si="2"/>
        <v>4.0909090909090908</v>
      </c>
      <c r="DZ40" s="61">
        <f t="shared" si="2"/>
        <v>3.7272727272727271</v>
      </c>
      <c r="EA40" s="61">
        <f t="shared" si="2"/>
        <v>4.0909090909090908</v>
      </c>
      <c r="EB40" s="65">
        <f t="shared" ref="EB40:EB41" si="7">AVERAGE(DX40:EA40)</f>
        <v>3.9772727272727266</v>
      </c>
      <c r="EC40" s="66">
        <f t="shared" ref="EC40:EC41" si="8">AVERAGE(DJ40,DO40,DS40,DW40,EA40)</f>
        <v>4.2315151515151506</v>
      </c>
      <c r="ED40" s="67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 s="1"/>
    </row>
    <row r="41" spans="1:176" s="26" customFormat="1" ht="12.75" x14ac:dyDescent="0.2">
      <c r="A41" s="2">
        <v>42374.865273090283</v>
      </c>
      <c r="B41" s="60" t="s">
        <v>76</v>
      </c>
      <c r="C41" s="34"/>
      <c r="D41" s="60" t="s">
        <v>542</v>
      </c>
      <c r="E41" s="29" t="s">
        <v>543</v>
      </c>
      <c r="F41" s="34" t="s">
        <v>199</v>
      </c>
      <c r="G41" s="29">
        <v>1</v>
      </c>
      <c r="H41" s="29">
        <v>2558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 s="61">
        <v>4</v>
      </c>
      <c r="DF41" s="61">
        <v>4</v>
      </c>
      <c r="DG41" s="61">
        <v>4</v>
      </c>
      <c r="DH41" s="61">
        <v>4</v>
      </c>
      <c r="DI41" s="61">
        <v>4</v>
      </c>
      <c r="DJ41" s="61">
        <f t="shared" si="3"/>
        <v>4</v>
      </c>
      <c r="DK41" s="61">
        <v>4</v>
      </c>
      <c r="DL41" s="61">
        <v>4</v>
      </c>
      <c r="DM41" s="61">
        <v>4</v>
      </c>
      <c r="DN41" s="61">
        <v>4</v>
      </c>
      <c r="DO41" s="62">
        <f t="shared" si="4"/>
        <v>4</v>
      </c>
      <c r="DP41" s="61">
        <v>5</v>
      </c>
      <c r="DQ41" s="61">
        <v>5</v>
      </c>
      <c r="DR41" s="61">
        <v>5</v>
      </c>
      <c r="DS41" s="63">
        <f t="shared" si="5"/>
        <v>5</v>
      </c>
      <c r="DT41" s="61">
        <v>5</v>
      </c>
      <c r="DU41" s="61">
        <v>5</v>
      </c>
      <c r="DV41" s="61">
        <v>4</v>
      </c>
      <c r="DW41" s="64">
        <f t="shared" si="6"/>
        <v>4.666666666666667</v>
      </c>
      <c r="DX41" s="61">
        <v>4</v>
      </c>
      <c r="DY41" s="61">
        <v>5</v>
      </c>
      <c r="DZ41" s="61">
        <v>4</v>
      </c>
      <c r="EA41" s="61">
        <v>4</v>
      </c>
      <c r="EB41" s="65">
        <f t="shared" si="7"/>
        <v>4.25</v>
      </c>
      <c r="EC41" s="66">
        <f t="shared" si="8"/>
        <v>4.3333333333333339</v>
      </c>
      <c r="ED41" s="67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 s="1" t="s">
        <v>493</v>
      </c>
    </row>
    <row r="42" spans="1:176" ht="12.75" hidden="1" x14ac:dyDescent="0.2">
      <c r="A42" s="2">
        <v>42354.331152986109</v>
      </c>
      <c r="B42" s="27" t="s">
        <v>76</v>
      </c>
      <c r="C42" s="18" t="s">
        <v>493</v>
      </c>
      <c r="D42" s="27" t="s">
        <v>160</v>
      </c>
      <c r="E42" s="28" t="s">
        <v>161</v>
      </c>
      <c r="F42" s="18" t="s">
        <v>105</v>
      </c>
      <c r="G42" s="28">
        <v>1</v>
      </c>
      <c r="H42" s="28">
        <v>2558</v>
      </c>
      <c r="DE42" s="28">
        <v>3</v>
      </c>
      <c r="DF42" s="28">
        <v>4</v>
      </c>
      <c r="DG42" s="28">
        <v>5</v>
      </c>
      <c r="DH42" s="28">
        <v>5</v>
      </c>
      <c r="DI42" s="28">
        <v>5</v>
      </c>
      <c r="DJ42" s="28"/>
      <c r="DK42" s="28">
        <v>3</v>
      </c>
      <c r="DL42" s="28">
        <v>4</v>
      </c>
      <c r="DM42" s="28">
        <v>3</v>
      </c>
      <c r="DN42" s="28">
        <v>4</v>
      </c>
      <c r="DO42" s="37"/>
      <c r="DP42" s="28">
        <v>2</v>
      </c>
      <c r="DQ42" s="28">
        <v>4</v>
      </c>
      <c r="DR42" s="28">
        <v>4</v>
      </c>
      <c r="DS42" s="38"/>
      <c r="DT42" s="28">
        <v>3</v>
      </c>
      <c r="DU42" s="28">
        <v>4</v>
      </c>
      <c r="DV42" s="28">
        <v>4</v>
      </c>
      <c r="DW42" s="39"/>
      <c r="DX42" s="28">
        <v>5</v>
      </c>
      <c r="DY42" s="28">
        <v>4</v>
      </c>
      <c r="DZ42" s="28">
        <v>5</v>
      </c>
      <c r="EA42" s="28">
        <v>5</v>
      </c>
      <c r="EB42" s="30"/>
      <c r="EC42" s="31"/>
      <c r="FT42" s="1" t="s">
        <v>493</v>
      </c>
    </row>
    <row r="43" spans="1:176" ht="12.75" hidden="1" x14ac:dyDescent="0.2">
      <c r="A43" s="2">
        <v>42349.979312916665</v>
      </c>
      <c r="B43" s="17" t="s">
        <v>76</v>
      </c>
      <c r="C43" s="18" t="s">
        <v>493</v>
      </c>
      <c r="D43" s="17" t="s">
        <v>160</v>
      </c>
      <c r="E43" s="18" t="s">
        <v>161</v>
      </c>
      <c r="F43" s="18" t="s">
        <v>105</v>
      </c>
      <c r="G43" s="18">
        <v>1</v>
      </c>
      <c r="H43" s="18">
        <v>2558</v>
      </c>
      <c r="DE43" s="18">
        <v>4</v>
      </c>
      <c r="DF43" s="18">
        <v>4</v>
      </c>
      <c r="DG43" s="18">
        <v>4</v>
      </c>
      <c r="DH43" s="18">
        <v>4</v>
      </c>
      <c r="DI43" s="18">
        <v>4</v>
      </c>
      <c r="DJ43" s="18"/>
      <c r="DK43" s="18">
        <v>4</v>
      </c>
      <c r="DL43" s="18">
        <v>4</v>
      </c>
      <c r="DM43" s="18">
        <v>4</v>
      </c>
      <c r="DN43" s="18">
        <v>4</v>
      </c>
      <c r="DO43" s="11"/>
      <c r="DP43" s="18">
        <v>4</v>
      </c>
      <c r="DQ43" s="18">
        <v>4</v>
      </c>
      <c r="DR43" s="18">
        <v>4</v>
      </c>
      <c r="DS43" s="12"/>
      <c r="DT43" s="18">
        <v>4</v>
      </c>
      <c r="DU43" s="18">
        <v>4</v>
      </c>
      <c r="DV43" s="18">
        <v>4</v>
      </c>
      <c r="DW43" s="13"/>
      <c r="DX43" s="18">
        <v>4</v>
      </c>
      <c r="DY43" s="18">
        <v>4</v>
      </c>
      <c r="DZ43" s="18">
        <v>4</v>
      </c>
      <c r="EA43" s="18">
        <v>4</v>
      </c>
      <c r="EB43" s="30"/>
      <c r="EC43" s="31"/>
      <c r="FT43" s="1" t="s">
        <v>493</v>
      </c>
    </row>
    <row r="44" spans="1:176" ht="12.75" hidden="1" x14ac:dyDescent="0.2">
      <c r="A44" s="2">
        <v>42350.301628449073</v>
      </c>
      <c r="B44" s="17" t="s">
        <v>76</v>
      </c>
      <c r="C44" s="18" t="s">
        <v>493</v>
      </c>
      <c r="D44" s="17" t="s">
        <v>167</v>
      </c>
      <c r="E44" s="18" t="s">
        <v>161</v>
      </c>
      <c r="F44" s="18" t="s">
        <v>105</v>
      </c>
      <c r="G44" s="18">
        <v>1</v>
      </c>
      <c r="H44" s="18">
        <v>2558</v>
      </c>
      <c r="DE44" s="18">
        <v>5</v>
      </c>
      <c r="DF44" s="18">
        <v>4</v>
      </c>
      <c r="DG44" s="18">
        <v>4</v>
      </c>
      <c r="DH44" s="18">
        <v>4</v>
      </c>
      <c r="DI44" s="18">
        <v>4</v>
      </c>
      <c r="DJ44" s="18"/>
      <c r="DK44" s="18">
        <v>5</v>
      </c>
      <c r="DL44" s="18">
        <v>5</v>
      </c>
      <c r="DM44" s="18">
        <v>5</v>
      </c>
      <c r="DN44" s="18">
        <v>5</v>
      </c>
      <c r="DO44" s="11"/>
      <c r="DP44" s="18">
        <v>4</v>
      </c>
      <c r="DQ44" s="18">
        <v>4</v>
      </c>
      <c r="DR44" s="18">
        <v>5</v>
      </c>
      <c r="DS44" s="12"/>
      <c r="DT44" s="18">
        <v>4</v>
      </c>
      <c r="DU44" s="18">
        <v>5</v>
      </c>
      <c r="DV44" s="18">
        <v>5</v>
      </c>
      <c r="DW44" s="13"/>
      <c r="DX44" s="18">
        <v>5</v>
      </c>
      <c r="DY44" s="18">
        <v>4</v>
      </c>
      <c r="DZ44" s="18">
        <v>5</v>
      </c>
      <c r="EA44" s="18">
        <v>4</v>
      </c>
      <c r="EB44" s="30"/>
      <c r="EC44" s="31"/>
      <c r="FT44" s="1" t="s">
        <v>493</v>
      </c>
    </row>
    <row r="45" spans="1:176" ht="12.75" hidden="1" x14ac:dyDescent="0.2">
      <c r="A45" s="2">
        <v>42350.361889490741</v>
      </c>
      <c r="B45" s="17" t="s">
        <v>76</v>
      </c>
      <c r="C45" s="18" t="s">
        <v>493</v>
      </c>
      <c r="D45" s="17" t="s">
        <v>160</v>
      </c>
      <c r="E45" s="18" t="s">
        <v>161</v>
      </c>
      <c r="F45" s="18" t="s">
        <v>105</v>
      </c>
      <c r="G45" s="18">
        <v>1</v>
      </c>
      <c r="H45" s="18">
        <v>2558</v>
      </c>
      <c r="DE45" s="18">
        <v>5</v>
      </c>
      <c r="DF45" s="18">
        <v>4</v>
      </c>
      <c r="DG45" s="18">
        <v>5</v>
      </c>
      <c r="DH45" s="18">
        <v>5</v>
      </c>
      <c r="DI45" s="18">
        <v>4</v>
      </c>
      <c r="DJ45" s="18"/>
      <c r="DK45" s="18">
        <v>4</v>
      </c>
      <c r="DL45" s="18">
        <v>4</v>
      </c>
      <c r="DM45" s="18">
        <v>3</v>
      </c>
      <c r="DN45" s="18">
        <v>4</v>
      </c>
      <c r="DO45" s="11"/>
      <c r="DP45" s="18">
        <v>5</v>
      </c>
      <c r="DQ45" s="18">
        <v>5</v>
      </c>
      <c r="DR45" s="18">
        <v>3</v>
      </c>
      <c r="DS45" s="12"/>
      <c r="DT45" s="18">
        <v>5</v>
      </c>
      <c r="DU45" s="18">
        <v>5</v>
      </c>
      <c r="DV45" s="18">
        <v>4</v>
      </c>
      <c r="DW45" s="13"/>
      <c r="DX45" s="18">
        <v>4</v>
      </c>
      <c r="DY45" s="18">
        <v>5</v>
      </c>
      <c r="DZ45" s="18">
        <v>2</v>
      </c>
      <c r="EA45" s="18">
        <v>5</v>
      </c>
      <c r="EB45" s="30"/>
      <c r="EC45" s="31"/>
      <c r="FT45" s="1" t="s">
        <v>493</v>
      </c>
    </row>
    <row r="46" spans="1:176" ht="12.75" hidden="1" x14ac:dyDescent="0.2">
      <c r="A46" s="2">
        <v>42350.422507881944</v>
      </c>
      <c r="B46" s="17" t="s">
        <v>76</v>
      </c>
      <c r="C46" s="18" t="s">
        <v>493</v>
      </c>
      <c r="D46" s="17" t="s">
        <v>167</v>
      </c>
      <c r="E46" s="18" t="s">
        <v>161</v>
      </c>
      <c r="F46" s="18" t="s">
        <v>179</v>
      </c>
      <c r="G46" s="18">
        <v>1</v>
      </c>
      <c r="H46" s="18">
        <v>2558</v>
      </c>
      <c r="DE46" s="18">
        <v>4</v>
      </c>
      <c r="DF46" s="18">
        <v>4</v>
      </c>
      <c r="DG46" s="18">
        <v>4</v>
      </c>
      <c r="DH46" s="18">
        <v>5</v>
      </c>
      <c r="DI46" s="18">
        <v>4</v>
      </c>
      <c r="DJ46" s="18"/>
      <c r="DK46" s="18">
        <v>4</v>
      </c>
      <c r="DL46" s="18">
        <v>3</v>
      </c>
      <c r="DM46" s="18">
        <v>4</v>
      </c>
      <c r="DN46" s="18">
        <v>3</v>
      </c>
      <c r="DO46" s="11"/>
      <c r="DP46" s="18">
        <v>4</v>
      </c>
      <c r="DQ46" s="18">
        <v>4</v>
      </c>
      <c r="DR46" s="18">
        <v>2</v>
      </c>
      <c r="DS46" s="12"/>
      <c r="DT46" s="18">
        <v>5</v>
      </c>
      <c r="DU46" s="18">
        <v>4</v>
      </c>
      <c r="DV46" s="18">
        <v>4</v>
      </c>
      <c r="DW46" s="13"/>
      <c r="DX46" s="18">
        <v>4</v>
      </c>
      <c r="DY46" s="18">
        <v>4</v>
      </c>
      <c r="DZ46" s="18">
        <v>4</v>
      </c>
      <c r="EA46" s="18">
        <v>4</v>
      </c>
      <c r="EB46" s="30"/>
      <c r="EC46" s="31"/>
      <c r="FT46" s="1" t="s">
        <v>493</v>
      </c>
    </row>
    <row r="47" spans="1:176" ht="12.75" hidden="1" x14ac:dyDescent="0.2">
      <c r="A47" s="2">
        <v>42351.822842499998</v>
      </c>
      <c r="B47" s="17" t="s">
        <v>76</v>
      </c>
      <c r="C47" s="18" t="s">
        <v>493</v>
      </c>
      <c r="D47" s="17" t="s">
        <v>160</v>
      </c>
      <c r="E47" s="18" t="s">
        <v>161</v>
      </c>
      <c r="F47" s="18" t="s">
        <v>105</v>
      </c>
      <c r="G47" s="18">
        <v>1</v>
      </c>
      <c r="H47" s="18">
        <v>2558</v>
      </c>
      <c r="DE47" s="18">
        <v>5</v>
      </c>
      <c r="DF47" s="18">
        <v>5</v>
      </c>
      <c r="DG47" s="18">
        <v>5</v>
      </c>
      <c r="DH47" s="18">
        <v>5</v>
      </c>
      <c r="DI47" s="18">
        <v>5</v>
      </c>
      <c r="DJ47" s="18"/>
      <c r="DK47" s="18">
        <v>4</v>
      </c>
      <c r="DL47" s="18">
        <v>4</v>
      </c>
      <c r="DM47" s="18">
        <v>4</v>
      </c>
      <c r="DN47" s="18">
        <v>4</v>
      </c>
      <c r="DO47" s="11"/>
      <c r="DP47" s="18">
        <v>5</v>
      </c>
      <c r="DQ47" s="18">
        <v>4</v>
      </c>
      <c r="DR47" s="18">
        <v>4</v>
      </c>
      <c r="DS47" s="12"/>
      <c r="DT47" s="18">
        <v>3</v>
      </c>
      <c r="DU47" s="18">
        <v>4</v>
      </c>
      <c r="DV47" s="18">
        <v>4</v>
      </c>
      <c r="DW47" s="13"/>
      <c r="DX47" s="18">
        <v>3</v>
      </c>
      <c r="DY47" s="18">
        <v>3</v>
      </c>
      <c r="DZ47" s="18">
        <v>3</v>
      </c>
      <c r="EA47" s="18">
        <v>4</v>
      </c>
      <c r="EB47" s="30"/>
      <c r="EC47" s="31"/>
      <c r="FT47" s="1" t="s">
        <v>493</v>
      </c>
    </row>
    <row r="48" spans="1:176" ht="12.75" hidden="1" x14ac:dyDescent="0.2">
      <c r="A48" s="2">
        <v>42351.852597453704</v>
      </c>
      <c r="B48" s="17" t="s">
        <v>76</v>
      </c>
      <c r="C48" s="18" t="s">
        <v>493</v>
      </c>
      <c r="D48" s="17" t="s">
        <v>167</v>
      </c>
      <c r="E48" s="18" t="s">
        <v>161</v>
      </c>
      <c r="F48" s="18" t="s">
        <v>105</v>
      </c>
      <c r="G48" s="18">
        <v>1</v>
      </c>
      <c r="H48" s="18">
        <v>2558</v>
      </c>
      <c r="DE48" s="18">
        <v>5</v>
      </c>
      <c r="DF48" s="18">
        <v>5</v>
      </c>
      <c r="DG48" s="18">
        <v>5</v>
      </c>
      <c r="DH48" s="18">
        <v>5</v>
      </c>
      <c r="DI48" s="18">
        <v>5</v>
      </c>
      <c r="DJ48" s="18"/>
      <c r="DK48" s="18">
        <v>4</v>
      </c>
      <c r="DL48" s="18">
        <v>5</v>
      </c>
      <c r="DM48" s="18">
        <v>5</v>
      </c>
      <c r="DN48" s="18">
        <v>5</v>
      </c>
      <c r="DO48" s="11"/>
      <c r="DP48" s="18">
        <v>5</v>
      </c>
      <c r="DQ48" s="18">
        <v>5</v>
      </c>
      <c r="DR48" s="18">
        <v>5</v>
      </c>
      <c r="DS48" s="12"/>
      <c r="DT48" s="18">
        <v>4</v>
      </c>
      <c r="DU48" s="18">
        <v>5</v>
      </c>
      <c r="DV48" s="18">
        <v>4</v>
      </c>
      <c r="DW48" s="13"/>
      <c r="DX48" s="18">
        <v>4</v>
      </c>
      <c r="DY48" s="18">
        <v>4</v>
      </c>
      <c r="DZ48" s="18">
        <v>5</v>
      </c>
      <c r="EA48" s="18">
        <v>5</v>
      </c>
      <c r="EB48" s="30"/>
      <c r="EC48" s="31"/>
      <c r="FT48" s="1" t="s">
        <v>493</v>
      </c>
    </row>
    <row r="49" spans="1:176" ht="12.75" hidden="1" x14ac:dyDescent="0.2">
      <c r="A49" s="2">
        <v>42352.48307342593</v>
      </c>
      <c r="B49" s="17" t="s">
        <v>76</v>
      </c>
      <c r="C49" s="18" t="s">
        <v>493</v>
      </c>
      <c r="D49" s="17" t="s">
        <v>167</v>
      </c>
      <c r="E49" s="18" t="s">
        <v>161</v>
      </c>
      <c r="F49" s="18" t="s">
        <v>105</v>
      </c>
      <c r="G49" s="18">
        <v>1</v>
      </c>
      <c r="H49" s="18">
        <v>2558</v>
      </c>
      <c r="DE49" s="18">
        <v>4</v>
      </c>
      <c r="DF49" s="18">
        <v>5</v>
      </c>
      <c r="DG49" s="18">
        <v>5</v>
      </c>
      <c r="DH49" s="18">
        <v>5</v>
      </c>
      <c r="DI49" s="18">
        <v>4</v>
      </c>
      <c r="DJ49" s="18"/>
      <c r="DK49" s="18">
        <v>3</v>
      </c>
      <c r="DL49" s="18">
        <v>3</v>
      </c>
      <c r="DM49" s="18">
        <v>2</v>
      </c>
      <c r="DN49" s="18">
        <v>3</v>
      </c>
      <c r="DO49" s="11"/>
      <c r="DP49" s="18">
        <v>3</v>
      </c>
      <c r="DQ49" s="18">
        <v>3</v>
      </c>
      <c r="DR49" s="18">
        <v>2</v>
      </c>
      <c r="DS49" s="12"/>
      <c r="DT49" s="18">
        <v>4</v>
      </c>
      <c r="DU49" s="18">
        <v>4</v>
      </c>
      <c r="DV49" s="18">
        <v>4</v>
      </c>
      <c r="DW49" s="13"/>
      <c r="DX49" s="18">
        <v>3</v>
      </c>
      <c r="DY49" s="18">
        <v>4</v>
      </c>
      <c r="DZ49" s="18">
        <v>2</v>
      </c>
      <c r="EA49" s="18">
        <v>4</v>
      </c>
      <c r="EB49" s="30"/>
      <c r="EC49" s="31"/>
      <c r="FT49" s="1" t="s">
        <v>493</v>
      </c>
    </row>
    <row r="50" spans="1:176" ht="12.75" hidden="1" x14ac:dyDescent="0.2">
      <c r="A50" s="2">
        <v>42352.485908344912</v>
      </c>
      <c r="B50" s="17" t="s">
        <v>76</v>
      </c>
      <c r="C50" s="18" t="s">
        <v>493</v>
      </c>
      <c r="D50" s="17" t="s">
        <v>160</v>
      </c>
      <c r="E50" s="18" t="s">
        <v>161</v>
      </c>
      <c r="F50" s="18" t="s">
        <v>218</v>
      </c>
      <c r="G50" s="18">
        <v>1</v>
      </c>
      <c r="H50" s="18">
        <v>2558</v>
      </c>
      <c r="DE50" s="18">
        <v>4</v>
      </c>
      <c r="DF50" s="18">
        <v>4</v>
      </c>
      <c r="DG50" s="18">
        <v>4</v>
      </c>
      <c r="DH50" s="18">
        <v>4</v>
      </c>
      <c r="DI50" s="18">
        <v>4</v>
      </c>
      <c r="DJ50" s="18"/>
      <c r="DK50" s="18">
        <v>4</v>
      </c>
      <c r="DL50" s="18">
        <v>4</v>
      </c>
      <c r="DM50" s="18">
        <v>4</v>
      </c>
      <c r="DN50" s="18">
        <v>4</v>
      </c>
      <c r="DO50" s="11"/>
      <c r="DP50" s="18">
        <v>4</v>
      </c>
      <c r="DQ50" s="18">
        <v>4</v>
      </c>
      <c r="DR50" s="18">
        <v>4</v>
      </c>
      <c r="DS50" s="12"/>
      <c r="DT50" s="18">
        <v>4</v>
      </c>
      <c r="DU50" s="18">
        <v>4</v>
      </c>
      <c r="DV50" s="18">
        <v>4</v>
      </c>
      <c r="DW50" s="13"/>
      <c r="DX50" s="18">
        <v>4</v>
      </c>
      <c r="DY50" s="18">
        <v>4</v>
      </c>
      <c r="DZ50" s="18">
        <v>4</v>
      </c>
      <c r="EA50" s="18">
        <v>4</v>
      </c>
      <c r="EB50" s="30"/>
      <c r="EC50" s="31"/>
      <c r="FT50" s="1" t="s">
        <v>493</v>
      </c>
    </row>
    <row r="51" spans="1:176" ht="12.75" hidden="1" x14ac:dyDescent="0.2">
      <c r="A51" s="2">
        <v>42352.486113657404</v>
      </c>
      <c r="B51" s="17" t="s">
        <v>76</v>
      </c>
      <c r="C51" s="18" t="s">
        <v>493</v>
      </c>
      <c r="D51" s="17" t="s">
        <v>160</v>
      </c>
      <c r="E51" s="18" t="s">
        <v>161</v>
      </c>
      <c r="F51" s="18" t="s">
        <v>105</v>
      </c>
      <c r="G51" s="18">
        <v>1</v>
      </c>
      <c r="H51" s="18">
        <v>2558</v>
      </c>
      <c r="DE51" s="18">
        <v>4</v>
      </c>
      <c r="DF51" s="18">
        <v>4</v>
      </c>
      <c r="DG51" s="18">
        <v>3</v>
      </c>
      <c r="DH51" s="18">
        <v>4</v>
      </c>
      <c r="DI51" s="18">
        <v>4</v>
      </c>
      <c r="DJ51" s="18"/>
      <c r="DK51" s="18">
        <v>3</v>
      </c>
      <c r="DL51" s="18">
        <v>4</v>
      </c>
      <c r="DM51" s="18">
        <v>3</v>
      </c>
      <c r="DN51" s="18">
        <v>4</v>
      </c>
      <c r="DO51" s="11"/>
      <c r="DP51" s="18">
        <v>4</v>
      </c>
      <c r="DQ51" s="18">
        <v>3</v>
      </c>
      <c r="DR51" s="18">
        <v>4</v>
      </c>
      <c r="DS51" s="12"/>
      <c r="DT51" s="18">
        <v>4</v>
      </c>
      <c r="DU51" s="18">
        <v>3</v>
      </c>
      <c r="DV51" s="18">
        <v>3</v>
      </c>
      <c r="DW51" s="13"/>
      <c r="DX51" s="18">
        <v>3</v>
      </c>
      <c r="DY51" s="18">
        <v>3</v>
      </c>
      <c r="DZ51" s="18">
        <v>3</v>
      </c>
      <c r="EA51" s="18">
        <v>3</v>
      </c>
      <c r="EB51" s="30"/>
      <c r="EC51" s="31"/>
      <c r="FT51" s="1" t="s">
        <v>493</v>
      </c>
    </row>
    <row r="52" spans="1:176" ht="12.75" hidden="1" x14ac:dyDescent="0.2">
      <c r="A52" s="2">
        <v>42352.486112627317</v>
      </c>
      <c r="B52" s="17" t="s">
        <v>76</v>
      </c>
      <c r="C52" s="18" t="s">
        <v>493</v>
      </c>
      <c r="D52" s="17" t="s">
        <v>160</v>
      </c>
      <c r="E52" s="18" t="s">
        <v>161</v>
      </c>
      <c r="F52" s="18" t="s">
        <v>105</v>
      </c>
      <c r="G52" s="18">
        <v>1</v>
      </c>
      <c r="H52" s="18">
        <v>2558</v>
      </c>
      <c r="DE52" s="18">
        <v>3</v>
      </c>
      <c r="DF52" s="18">
        <v>3</v>
      </c>
      <c r="DG52" s="18">
        <v>3</v>
      </c>
      <c r="DH52" s="18">
        <v>3</v>
      </c>
      <c r="DI52" s="18">
        <v>3</v>
      </c>
      <c r="DJ52" s="18"/>
      <c r="DK52" s="18">
        <v>3</v>
      </c>
      <c r="DL52" s="18">
        <v>3</v>
      </c>
      <c r="DM52" s="18">
        <v>3</v>
      </c>
      <c r="DN52" s="18">
        <v>3</v>
      </c>
      <c r="DO52" s="11"/>
      <c r="DP52" s="18">
        <v>3</v>
      </c>
      <c r="DQ52" s="18">
        <v>3</v>
      </c>
      <c r="DR52" s="18">
        <v>3</v>
      </c>
      <c r="DS52" s="12"/>
      <c r="DT52" s="18">
        <v>3</v>
      </c>
      <c r="DU52" s="18">
        <v>3</v>
      </c>
      <c r="DV52" s="18">
        <v>3</v>
      </c>
      <c r="DW52" s="13"/>
      <c r="DX52" s="18">
        <v>3</v>
      </c>
      <c r="DY52" s="18">
        <v>3</v>
      </c>
      <c r="DZ52" s="18">
        <v>3</v>
      </c>
      <c r="EA52" s="18">
        <v>3</v>
      </c>
      <c r="EB52" s="30"/>
      <c r="EC52" s="31"/>
      <c r="FT52" s="1" t="s">
        <v>493</v>
      </c>
    </row>
    <row r="53" spans="1:176" ht="12.75" hidden="1" x14ac:dyDescent="0.2">
      <c r="A53" s="2">
        <v>42352.487026296294</v>
      </c>
      <c r="B53" s="17" t="s">
        <v>76</v>
      </c>
      <c r="C53" s="18" t="s">
        <v>493</v>
      </c>
      <c r="D53" s="17" t="s">
        <v>219</v>
      </c>
      <c r="E53" s="18" t="s">
        <v>161</v>
      </c>
      <c r="F53" s="18" t="s">
        <v>105</v>
      </c>
      <c r="G53" s="18">
        <v>1</v>
      </c>
      <c r="H53" s="18">
        <v>2558</v>
      </c>
      <c r="DE53" s="18">
        <v>5</v>
      </c>
      <c r="DF53" s="18">
        <v>5</v>
      </c>
      <c r="DG53" s="18">
        <v>4</v>
      </c>
      <c r="DH53" s="18">
        <v>3</v>
      </c>
      <c r="DI53" s="18">
        <v>4</v>
      </c>
      <c r="DJ53" s="18"/>
      <c r="DK53" s="18">
        <v>4</v>
      </c>
      <c r="DL53" s="18">
        <v>4</v>
      </c>
      <c r="DM53" s="18">
        <v>3</v>
      </c>
      <c r="DN53" s="18">
        <v>3</v>
      </c>
      <c r="DO53" s="11"/>
      <c r="DP53" s="18">
        <v>3</v>
      </c>
      <c r="DQ53" s="18">
        <v>4</v>
      </c>
      <c r="DR53" s="18">
        <v>5</v>
      </c>
      <c r="DS53" s="12"/>
      <c r="DT53" s="18">
        <v>4</v>
      </c>
      <c r="DU53" s="18">
        <v>3</v>
      </c>
      <c r="DV53" s="18">
        <v>5</v>
      </c>
      <c r="DW53" s="13"/>
      <c r="DX53" s="18">
        <v>4</v>
      </c>
      <c r="DY53" s="18">
        <v>4</v>
      </c>
      <c r="DZ53" s="18">
        <v>3</v>
      </c>
      <c r="EA53" s="18">
        <v>4</v>
      </c>
      <c r="EB53" s="30"/>
      <c r="EC53" s="31"/>
      <c r="FT53" s="1" t="s">
        <v>493</v>
      </c>
    </row>
    <row r="54" spans="1:176" ht="12.75" hidden="1" x14ac:dyDescent="0.2">
      <c r="A54" s="2">
        <v>42352.505406921293</v>
      </c>
      <c r="B54" s="17" t="s">
        <v>76</v>
      </c>
      <c r="C54" s="18" t="s">
        <v>493</v>
      </c>
      <c r="D54" s="17" t="s">
        <v>221</v>
      </c>
      <c r="E54" s="18" t="s">
        <v>161</v>
      </c>
      <c r="F54" s="18" t="s">
        <v>105</v>
      </c>
      <c r="G54" s="18">
        <v>1</v>
      </c>
      <c r="H54" s="18">
        <v>2558</v>
      </c>
      <c r="DE54" s="18">
        <v>4</v>
      </c>
      <c r="DF54" s="18">
        <v>3</v>
      </c>
      <c r="DG54" s="18">
        <v>4</v>
      </c>
      <c r="DH54" s="18">
        <v>4</v>
      </c>
      <c r="DI54" s="18">
        <v>4</v>
      </c>
      <c r="DJ54" s="18"/>
      <c r="DK54" s="18">
        <v>4</v>
      </c>
      <c r="DL54" s="18">
        <v>4</v>
      </c>
      <c r="DM54" s="18">
        <v>3</v>
      </c>
      <c r="DN54" s="18">
        <v>4</v>
      </c>
      <c r="DO54" s="11"/>
      <c r="DP54" s="18">
        <v>3</v>
      </c>
      <c r="DQ54" s="18">
        <v>4</v>
      </c>
      <c r="DR54" s="18">
        <v>3</v>
      </c>
      <c r="DS54" s="12"/>
      <c r="DT54" s="18">
        <v>4</v>
      </c>
      <c r="DU54" s="18">
        <v>3</v>
      </c>
      <c r="DV54" s="18">
        <v>3</v>
      </c>
      <c r="DW54" s="13"/>
      <c r="DX54" s="18">
        <v>3</v>
      </c>
      <c r="DY54" s="18">
        <v>4</v>
      </c>
      <c r="DZ54" s="18">
        <v>3</v>
      </c>
      <c r="EA54" s="18">
        <v>3</v>
      </c>
      <c r="EB54" s="30"/>
      <c r="EC54" s="31"/>
      <c r="FT54" s="1" t="s">
        <v>493</v>
      </c>
    </row>
    <row r="55" spans="1:176" ht="12.75" hidden="1" x14ac:dyDescent="0.2">
      <c r="A55" s="2">
        <v>42352.507490300923</v>
      </c>
      <c r="B55" s="17" t="s">
        <v>76</v>
      </c>
      <c r="C55" s="18" t="s">
        <v>493</v>
      </c>
      <c r="D55" s="17" t="s">
        <v>160</v>
      </c>
      <c r="E55" s="18" t="s">
        <v>161</v>
      </c>
      <c r="F55" s="18">
        <v>2</v>
      </c>
      <c r="G55" s="18">
        <v>1</v>
      </c>
      <c r="H55" s="18">
        <v>2558</v>
      </c>
      <c r="DE55" s="18">
        <v>5</v>
      </c>
      <c r="DF55" s="18">
        <v>5</v>
      </c>
      <c r="DG55" s="18">
        <v>5</v>
      </c>
      <c r="DH55" s="18">
        <v>5</v>
      </c>
      <c r="DI55" s="18">
        <v>5</v>
      </c>
      <c r="DJ55" s="18"/>
      <c r="DK55" s="18">
        <v>5</v>
      </c>
      <c r="DL55" s="18">
        <v>5</v>
      </c>
      <c r="DM55" s="18">
        <v>5</v>
      </c>
      <c r="DN55" s="18">
        <v>5</v>
      </c>
      <c r="DO55" s="11"/>
      <c r="DP55" s="18">
        <v>5</v>
      </c>
      <c r="DQ55" s="18">
        <v>5</v>
      </c>
      <c r="DR55" s="18">
        <v>5</v>
      </c>
      <c r="DS55" s="12"/>
      <c r="DT55" s="18">
        <v>5</v>
      </c>
      <c r="DU55" s="18">
        <v>5</v>
      </c>
      <c r="DV55" s="18">
        <v>5</v>
      </c>
      <c r="DW55" s="13"/>
      <c r="DX55" s="18">
        <v>5</v>
      </c>
      <c r="DY55" s="18">
        <v>5</v>
      </c>
      <c r="DZ55" s="18">
        <v>5</v>
      </c>
      <c r="EA55" s="18">
        <v>5</v>
      </c>
      <c r="EB55" s="30"/>
      <c r="EC55" s="31"/>
      <c r="FT55" s="1" t="s">
        <v>493</v>
      </c>
    </row>
    <row r="56" spans="1:176" ht="12.75" hidden="1" x14ac:dyDescent="0.2">
      <c r="A56" s="2">
        <v>42352.518087546297</v>
      </c>
      <c r="B56" s="17" t="s">
        <v>76</v>
      </c>
      <c r="C56" s="18" t="s">
        <v>493</v>
      </c>
      <c r="D56" s="17" t="s">
        <v>160</v>
      </c>
      <c r="E56" s="18" t="s">
        <v>161</v>
      </c>
      <c r="F56" s="18" t="s">
        <v>105</v>
      </c>
      <c r="G56" s="18">
        <v>1</v>
      </c>
      <c r="H56" s="18">
        <v>2558</v>
      </c>
      <c r="DE56" s="18">
        <v>5</v>
      </c>
      <c r="DF56" s="18">
        <v>4</v>
      </c>
      <c r="DG56" s="18">
        <v>5</v>
      </c>
      <c r="DH56" s="18">
        <v>4</v>
      </c>
      <c r="DI56" s="18">
        <v>5</v>
      </c>
      <c r="DJ56" s="18"/>
      <c r="DK56" s="18">
        <v>4</v>
      </c>
      <c r="DL56" s="18">
        <v>5</v>
      </c>
      <c r="DM56" s="18">
        <v>5</v>
      </c>
      <c r="DN56" s="18">
        <v>5</v>
      </c>
      <c r="DO56" s="11"/>
      <c r="DP56" s="18">
        <v>5</v>
      </c>
      <c r="DQ56" s="18">
        <v>5</v>
      </c>
      <c r="DR56" s="18">
        <v>5</v>
      </c>
      <c r="DS56" s="12"/>
      <c r="DT56" s="18">
        <v>5</v>
      </c>
      <c r="DU56" s="18">
        <v>5</v>
      </c>
      <c r="DV56" s="18">
        <v>5</v>
      </c>
      <c r="DW56" s="13"/>
      <c r="DX56" s="18">
        <v>5</v>
      </c>
      <c r="DY56" s="18">
        <v>5</v>
      </c>
      <c r="DZ56" s="18">
        <v>5</v>
      </c>
      <c r="EA56" s="18">
        <v>5</v>
      </c>
      <c r="EB56" s="30"/>
      <c r="EC56" s="31"/>
      <c r="FT56" s="1" t="s">
        <v>493</v>
      </c>
    </row>
    <row r="57" spans="1:176" ht="12.75" hidden="1" x14ac:dyDescent="0.2">
      <c r="A57" s="2">
        <v>42352.744533321762</v>
      </c>
      <c r="B57" s="17" t="s">
        <v>76</v>
      </c>
      <c r="C57" s="18" t="s">
        <v>493</v>
      </c>
      <c r="D57" s="17" t="s">
        <v>160</v>
      </c>
      <c r="E57" s="18" t="s">
        <v>161</v>
      </c>
      <c r="F57" s="18" t="s">
        <v>105</v>
      </c>
      <c r="G57" s="18">
        <v>1</v>
      </c>
      <c r="H57" s="18">
        <v>2558</v>
      </c>
      <c r="DE57" s="18">
        <v>5</v>
      </c>
      <c r="DF57" s="18">
        <v>4</v>
      </c>
      <c r="DG57" s="18">
        <v>4</v>
      </c>
      <c r="DH57" s="18">
        <v>5</v>
      </c>
      <c r="DI57" s="18">
        <v>4</v>
      </c>
      <c r="DJ57" s="18"/>
      <c r="DK57" s="18">
        <v>4</v>
      </c>
      <c r="DL57" s="18">
        <v>4</v>
      </c>
      <c r="DM57" s="18">
        <v>4</v>
      </c>
      <c r="DN57" s="18">
        <v>4</v>
      </c>
      <c r="DO57" s="11"/>
      <c r="DP57" s="18">
        <v>4</v>
      </c>
      <c r="DQ57" s="18">
        <v>4</v>
      </c>
      <c r="DR57" s="18">
        <v>4</v>
      </c>
      <c r="DS57" s="12"/>
      <c r="DT57" s="18">
        <v>4</v>
      </c>
      <c r="DU57" s="18">
        <v>4</v>
      </c>
      <c r="DV57" s="18">
        <v>4</v>
      </c>
      <c r="DW57" s="13"/>
      <c r="DX57" s="18">
        <v>4</v>
      </c>
      <c r="DY57" s="18">
        <v>4</v>
      </c>
      <c r="DZ57" s="18">
        <v>4</v>
      </c>
      <c r="EA57" s="18">
        <v>4</v>
      </c>
      <c r="EB57" s="30"/>
      <c r="EC57" s="31"/>
      <c r="FT57" s="1" t="s">
        <v>493</v>
      </c>
    </row>
    <row r="58" spans="1:176" ht="12.75" hidden="1" x14ac:dyDescent="0.2">
      <c r="A58" s="2">
        <v>42352.991479131946</v>
      </c>
      <c r="B58" s="17" t="s">
        <v>76</v>
      </c>
      <c r="C58" s="18" t="s">
        <v>493</v>
      </c>
      <c r="D58" s="17" t="s">
        <v>160</v>
      </c>
      <c r="E58" s="18" t="s">
        <v>161</v>
      </c>
      <c r="F58" s="18" t="s">
        <v>227</v>
      </c>
      <c r="G58" s="18">
        <v>1</v>
      </c>
      <c r="H58" s="18">
        <v>2558</v>
      </c>
      <c r="DE58" s="18">
        <v>4</v>
      </c>
      <c r="DF58" s="18">
        <v>4</v>
      </c>
      <c r="DG58" s="18">
        <v>4</v>
      </c>
      <c r="DH58" s="18">
        <v>5</v>
      </c>
      <c r="DI58" s="18">
        <v>4</v>
      </c>
      <c r="DJ58" s="18"/>
      <c r="DK58" s="18">
        <v>4</v>
      </c>
      <c r="DL58" s="18">
        <v>5</v>
      </c>
      <c r="DM58" s="18">
        <v>4</v>
      </c>
      <c r="DN58" s="18">
        <v>4</v>
      </c>
      <c r="DO58" s="11"/>
      <c r="DP58" s="18">
        <v>5</v>
      </c>
      <c r="DQ58" s="18">
        <v>5</v>
      </c>
      <c r="DR58" s="18">
        <v>4</v>
      </c>
      <c r="DS58" s="12"/>
      <c r="DT58" s="18">
        <v>4</v>
      </c>
      <c r="DU58" s="18">
        <v>5</v>
      </c>
      <c r="DV58" s="18">
        <v>4</v>
      </c>
      <c r="DW58" s="13"/>
      <c r="DX58" s="18">
        <v>3</v>
      </c>
      <c r="DY58" s="18">
        <v>5</v>
      </c>
      <c r="DZ58" s="18">
        <v>3</v>
      </c>
      <c r="EA58" s="18">
        <v>4</v>
      </c>
      <c r="EB58" s="30"/>
      <c r="EC58" s="31"/>
      <c r="FT58" s="1" t="s">
        <v>493</v>
      </c>
    </row>
    <row r="59" spans="1:176" ht="12.75" hidden="1" x14ac:dyDescent="0.2">
      <c r="A59" s="2">
        <v>42352.991484502316</v>
      </c>
      <c r="B59" s="17" t="s">
        <v>76</v>
      </c>
      <c r="C59" s="18" t="s">
        <v>493</v>
      </c>
      <c r="D59" s="17" t="s">
        <v>160</v>
      </c>
      <c r="E59" s="18" t="s">
        <v>161</v>
      </c>
      <c r="F59" s="18" t="s">
        <v>227</v>
      </c>
      <c r="G59" s="18">
        <v>1</v>
      </c>
      <c r="H59" s="18">
        <v>2558</v>
      </c>
      <c r="DE59" s="18">
        <v>4</v>
      </c>
      <c r="DF59" s="18">
        <v>4</v>
      </c>
      <c r="DG59" s="18">
        <v>4</v>
      </c>
      <c r="DH59" s="18">
        <v>5</v>
      </c>
      <c r="DI59" s="18">
        <v>4</v>
      </c>
      <c r="DJ59" s="18"/>
      <c r="DK59" s="18">
        <v>4</v>
      </c>
      <c r="DL59" s="18">
        <v>5</v>
      </c>
      <c r="DM59" s="18">
        <v>4</v>
      </c>
      <c r="DN59" s="18">
        <v>4</v>
      </c>
      <c r="DO59" s="11"/>
      <c r="DP59" s="18">
        <v>5</v>
      </c>
      <c r="DQ59" s="18">
        <v>5</v>
      </c>
      <c r="DR59" s="18">
        <v>4</v>
      </c>
      <c r="DS59" s="12"/>
      <c r="DT59" s="18">
        <v>4</v>
      </c>
      <c r="DU59" s="18">
        <v>5</v>
      </c>
      <c r="DV59" s="18">
        <v>4</v>
      </c>
      <c r="DW59" s="13"/>
      <c r="DX59" s="18">
        <v>3</v>
      </c>
      <c r="DY59" s="18">
        <v>5</v>
      </c>
      <c r="DZ59" s="18">
        <v>3</v>
      </c>
      <c r="EA59" s="18">
        <v>4</v>
      </c>
      <c r="EB59" s="30"/>
      <c r="EC59" s="31"/>
      <c r="FT59" s="1" t="s">
        <v>493</v>
      </c>
    </row>
    <row r="60" spans="1:176" ht="12.75" hidden="1" x14ac:dyDescent="0.2">
      <c r="A60" s="2">
        <v>42353.59940201389</v>
      </c>
      <c r="B60" s="17" t="s">
        <v>76</v>
      </c>
      <c r="C60" s="18" t="s">
        <v>493</v>
      </c>
      <c r="D60" s="17" t="s">
        <v>232</v>
      </c>
      <c r="E60" s="18" t="s">
        <v>161</v>
      </c>
      <c r="F60" s="18" t="s">
        <v>72</v>
      </c>
      <c r="G60" s="18">
        <v>1</v>
      </c>
      <c r="H60" s="18">
        <v>2558</v>
      </c>
      <c r="DE60" s="18">
        <v>4</v>
      </c>
      <c r="DF60" s="18">
        <v>5</v>
      </c>
      <c r="DG60" s="18">
        <v>4</v>
      </c>
      <c r="DH60" s="18">
        <v>4</v>
      </c>
      <c r="DI60" s="18">
        <v>5</v>
      </c>
      <c r="DJ60" s="18"/>
      <c r="DK60" s="18">
        <v>4</v>
      </c>
      <c r="DL60" s="18">
        <v>5</v>
      </c>
      <c r="DM60" s="18">
        <v>4</v>
      </c>
      <c r="DN60" s="18">
        <v>5</v>
      </c>
      <c r="DO60" s="11"/>
      <c r="DP60" s="18">
        <v>5</v>
      </c>
      <c r="DQ60" s="18">
        <v>4</v>
      </c>
      <c r="DR60" s="18">
        <v>5</v>
      </c>
      <c r="DS60" s="12"/>
      <c r="DT60" s="18">
        <v>4</v>
      </c>
      <c r="DU60" s="18">
        <v>5</v>
      </c>
      <c r="DV60" s="18">
        <v>4</v>
      </c>
      <c r="DW60" s="13"/>
      <c r="DX60" s="18">
        <v>5</v>
      </c>
      <c r="DY60" s="18">
        <v>5</v>
      </c>
      <c r="DZ60" s="18">
        <v>4</v>
      </c>
      <c r="EA60" s="18">
        <v>5</v>
      </c>
      <c r="EB60" s="30"/>
      <c r="EC60" s="31"/>
      <c r="FT60" s="1" t="s">
        <v>493</v>
      </c>
    </row>
    <row r="61" spans="1:176" ht="12.75" hidden="1" x14ac:dyDescent="0.2">
      <c r="A61" s="2">
        <v>42353.775500798612</v>
      </c>
      <c r="B61" s="17" t="s">
        <v>76</v>
      </c>
      <c r="C61" s="18" t="s">
        <v>493</v>
      </c>
      <c r="D61" s="17" t="s">
        <v>160</v>
      </c>
      <c r="E61" s="18" t="s">
        <v>161</v>
      </c>
      <c r="F61" s="18" t="s">
        <v>105</v>
      </c>
      <c r="G61" s="18">
        <v>1</v>
      </c>
      <c r="H61" s="18">
        <v>2558</v>
      </c>
      <c r="DE61" s="18">
        <v>5</v>
      </c>
      <c r="DF61" s="18">
        <v>4</v>
      </c>
      <c r="DG61" s="18">
        <v>4</v>
      </c>
      <c r="DH61" s="18">
        <v>4</v>
      </c>
      <c r="DI61" s="18">
        <v>4</v>
      </c>
      <c r="DJ61" s="18"/>
      <c r="DK61" s="18">
        <v>4</v>
      </c>
      <c r="DL61" s="18">
        <v>3</v>
      </c>
      <c r="DM61" s="18">
        <v>4</v>
      </c>
      <c r="DN61" s="18">
        <v>3</v>
      </c>
      <c r="DO61" s="11"/>
      <c r="DP61" s="18">
        <v>3</v>
      </c>
      <c r="DQ61" s="18">
        <v>4</v>
      </c>
      <c r="DR61" s="18">
        <v>3</v>
      </c>
      <c r="DS61" s="12"/>
      <c r="DT61" s="18">
        <v>4</v>
      </c>
      <c r="DU61" s="18">
        <v>4</v>
      </c>
      <c r="DV61" s="18">
        <v>4</v>
      </c>
      <c r="DW61" s="13"/>
      <c r="DX61" s="18">
        <v>4</v>
      </c>
      <c r="DY61" s="18">
        <v>4</v>
      </c>
      <c r="DZ61" s="18">
        <v>3</v>
      </c>
      <c r="EA61" s="18">
        <v>4</v>
      </c>
      <c r="EB61" s="30"/>
      <c r="EC61" s="31"/>
      <c r="FT61" s="1" t="s">
        <v>493</v>
      </c>
    </row>
    <row r="62" spans="1:176" ht="12.75" hidden="1" x14ac:dyDescent="0.2">
      <c r="A62" s="2">
        <v>42353.792522928241</v>
      </c>
      <c r="B62" s="17" t="s">
        <v>76</v>
      </c>
      <c r="C62" s="18" t="s">
        <v>493</v>
      </c>
      <c r="D62" s="17" t="s">
        <v>167</v>
      </c>
      <c r="E62" s="18" t="s">
        <v>161</v>
      </c>
      <c r="F62" s="18">
        <v>1</v>
      </c>
      <c r="G62" s="18">
        <v>1</v>
      </c>
      <c r="H62" s="18">
        <v>2558</v>
      </c>
      <c r="DE62" s="18">
        <v>4</v>
      </c>
      <c r="DF62" s="18">
        <v>4</v>
      </c>
      <c r="DG62" s="18">
        <v>5</v>
      </c>
      <c r="DH62" s="18">
        <v>5</v>
      </c>
      <c r="DI62" s="18">
        <v>4</v>
      </c>
      <c r="DJ62" s="18"/>
      <c r="DK62" s="18">
        <v>4</v>
      </c>
      <c r="DL62" s="18">
        <v>4</v>
      </c>
      <c r="DM62" s="18">
        <v>4</v>
      </c>
      <c r="DN62" s="18">
        <v>4</v>
      </c>
      <c r="DO62" s="11"/>
      <c r="DP62" s="18">
        <v>4</v>
      </c>
      <c r="DQ62" s="18">
        <v>4</v>
      </c>
      <c r="DR62" s="18">
        <v>4</v>
      </c>
      <c r="DS62" s="12"/>
      <c r="DT62" s="18">
        <v>4</v>
      </c>
      <c r="DU62" s="18">
        <v>4</v>
      </c>
      <c r="DV62" s="18">
        <v>4</v>
      </c>
      <c r="DW62" s="13"/>
      <c r="DX62" s="18">
        <v>4</v>
      </c>
      <c r="DY62" s="18">
        <v>3</v>
      </c>
      <c r="DZ62" s="18">
        <v>3</v>
      </c>
      <c r="EA62" s="18">
        <v>4</v>
      </c>
      <c r="EB62" s="30"/>
      <c r="EC62" s="31"/>
      <c r="FT62" s="1" t="s">
        <v>493</v>
      </c>
    </row>
    <row r="63" spans="1:176" ht="12.75" hidden="1" x14ac:dyDescent="0.2">
      <c r="A63" s="2">
        <v>42353.793283368053</v>
      </c>
      <c r="B63" s="17" t="s">
        <v>76</v>
      </c>
      <c r="C63" s="18" t="s">
        <v>493</v>
      </c>
      <c r="D63" s="17" t="s">
        <v>228</v>
      </c>
      <c r="E63" s="18" t="s">
        <v>161</v>
      </c>
      <c r="F63" s="18" t="s">
        <v>105</v>
      </c>
      <c r="G63" s="18">
        <v>1</v>
      </c>
      <c r="H63" s="18">
        <v>2558</v>
      </c>
      <c r="DE63" s="18">
        <v>4</v>
      </c>
      <c r="DF63" s="18">
        <v>4</v>
      </c>
      <c r="DG63" s="18">
        <v>3</v>
      </c>
      <c r="DH63" s="18">
        <v>4</v>
      </c>
      <c r="DI63" s="18">
        <v>3</v>
      </c>
      <c r="DJ63" s="18"/>
      <c r="DK63" s="18">
        <v>4</v>
      </c>
      <c r="DL63" s="18">
        <v>3</v>
      </c>
      <c r="DM63" s="18">
        <v>4</v>
      </c>
      <c r="DN63" s="18">
        <v>3</v>
      </c>
      <c r="DO63" s="11"/>
      <c r="DP63" s="18">
        <v>4</v>
      </c>
      <c r="DQ63" s="18">
        <v>2</v>
      </c>
      <c r="DR63" s="18">
        <v>4</v>
      </c>
      <c r="DS63" s="12"/>
      <c r="DT63" s="18">
        <v>3</v>
      </c>
      <c r="DU63" s="18">
        <v>4</v>
      </c>
      <c r="DV63" s="18">
        <v>2</v>
      </c>
      <c r="DW63" s="13"/>
      <c r="DX63" s="18">
        <v>4</v>
      </c>
      <c r="DY63" s="18">
        <v>3</v>
      </c>
      <c r="DZ63" s="18">
        <v>4</v>
      </c>
      <c r="EA63" s="18">
        <v>2</v>
      </c>
      <c r="EB63" s="30"/>
      <c r="EC63" s="31"/>
      <c r="FT63" s="1" t="s">
        <v>493</v>
      </c>
    </row>
    <row r="64" spans="1:176" ht="12.75" hidden="1" x14ac:dyDescent="0.2">
      <c r="A64" s="2">
        <v>42353.889127638889</v>
      </c>
      <c r="B64" s="17" t="s">
        <v>76</v>
      </c>
      <c r="C64" s="18" t="s">
        <v>493</v>
      </c>
      <c r="D64" s="17" t="s">
        <v>160</v>
      </c>
      <c r="E64" s="18" t="s">
        <v>161</v>
      </c>
      <c r="F64" s="18">
        <v>2</v>
      </c>
      <c r="G64" s="18">
        <v>1</v>
      </c>
      <c r="H64" s="18">
        <v>2558</v>
      </c>
      <c r="DE64" s="18">
        <v>5</v>
      </c>
      <c r="DF64" s="18">
        <v>5</v>
      </c>
      <c r="DG64" s="18">
        <v>5</v>
      </c>
      <c r="DH64" s="18">
        <v>5</v>
      </c>
      <c r="DI64" s="18">
        <v>5</v>
      </c>
      <c r="DJ64" s="18"/>
      <c r="DK64" s="18">
        <v>5</v>
      </c>
      <c r="DL64" s="18">
        <v>5</v>
      </c>
      <c r="DM64" s="18">
        <v>5</v>
      </c>
      <c r="DN64" s="18">
        <v>5</v>
      </c>
      <c r="DO64" s="11"/>
      <c r="DP64" s="18">
        <v>3</v>
      </c>
      <c r="DQ64" s="18">
        <v>3</v>
      </c>
      <c r="DR64" s="18">
        <v>3</v>
      </c>
      <c r="DS64" s="12"/>
      <c r="DT64" s="18">
        <v>5</v>
      </c>
      <c r="DU64" s="18">
        <v>5</v>
      </c>
      <c r="DV64" s="18">
        <v>5</v>
      </c>
      <c r="DW64" s="13"/>
      <c r="DX64" s="18">
        <v>5</v>
      </c>
      <c r="DY64" s="18">
        <v>4</v>
      </c>
      <c r="DZ64" s="18">
        <v>5</v>
      </c>
      <c r="EA64" s="18">
        <v>5</v>
      </c>
      <c r="EB64" s="30"/>
      <c r="EC64" s="31"/>
      <c r="FT64" s="1" t="s">
        <v>493</v>
      </c>
    </row>
    <row r="65" spans="1:176" ht="12.75" hidden="1" x14ac:dyDescent="0.2">
      <c r="A65" s="2">
        <v>42353.905756678243</v>
      </c>
      <c r="B65" s="17" t="s">
        <v>76</v>
      </c>
      <c r="C65" s="18" t="s">
        <v>493</v>
      </c>
      <c r="D65" s="17" t="s">
        <v>167</v>
      </c>
      <c r="E65" s="18" t="s">
        <v>161</v>
      </c>
      <c r="F65" s="18" t="s">
        <v>105</v>
      </c>
      <c r="G65" s="18">
        <v>1</v>
      </c>
      <c r="H65" s="18">
        <v>2558</v>
      </c>
      <c r="DE65" s="18">
        <v>4</v>
      </c>
      <c r="DF65" s="18">
        <v>3</v>
      </c>
      <c r="DG65" s="18">
        <v>4</v>
      </c>
      <c r="DH65" s="18">
        <v>5</v>
      </c>
      <c r="DI65" s="18">
        <v>4</v>
      </c>
      <c r="DJ65" s="18"/>
      <c r="DK65" s="18">
        <v>3</v>
      </c>
      <c r="DL65" s="18">
        <v>3</v>
      </c>
      <c r="DM65" s="18">
        <v>4</v>
      </c>
      <c r="DN65" s="18">
        <v>4</v>
      </c>
      <c r="DO65" s="11"/>
      <c r="DP65" s="18">
        <v>5</v>
      </c>
      <c r="DQ65" s="18">
        <v>4</v>
      </c>
      <c r="DR65" s="18">
        <v>4</v>
      </c>
      <c r="DS65" s="12"/>
      <c r="DT65" s="18">
        <v>3</v>
      </c>
      <c r="DU65" s="18">
        <v>3</v>
      </c>
      <c r="DV65" s="18">
        <v>3</v>
      </c>
      <c r="DW65" s="13"/>
      <c r="DX65" s="18">
        <v>3</v>
      </c>
      <c r="DY65" s="18">
        <v>4</v>
      </c>
      <c r="DZ65" s="18">
        <v>5</v>
      </c>
      <c r="EA65" s="18">
        <v>5</v>
      </c>
      <c r="EB65" s="30"/>
      <c r="EC65" s="31"/>
      <c r="FT65" s="1" t="s">
        <v>493</v>
      </c>
    </row>
    <row r="66" spans="1:176" ht="12.75" hidden="1" x14ac:dyDescent="0.2">
      <c r="A66" s="2">
        <v>42353.980268576386</v>
      </c>
      <c r="B66" s="17" t="s">
        <v>76</v>
      </c>
      <c r="C66" s="18" t="s">
        <v>493</v>
      </c>
      <c r="D66" s="17" t="s">
        <v>160</v>
      </c>
      <c r="E66" s="18" t="s">
        <v>161</v>
      </c>
      <c r="F66" s="18">
        <v>1</v>
      </c>
      <c r="G66" s="18">
        <v>1</v>
      </c>
      <c r="H66" s="18">
        <v>2558</v>
      </c>
      <c r="DE66" s="18">
        <v>5</v>
      </c>
      <c r="DF66" s="18">
        <v>5</v>
      </c>
      <c r="DG66" s="18">
        <v>5</v>
      </c>
      <c r="DH66" s="18">
        <v>5</v>
      </c>
      <c r="DI66" s="18">
        <v>5</v>
      </c>
      <c r="DJ66" s="18"/>
      <c r="DK66" s="18">
        <v>5</v>
      </c>
      <c r="DL66" s="18">
        <v>5</v>
      </c>
      <c r="DM66" s="18">
        <v>5</v>
      </c>
      <c r="DN66" s="18">
        <v>5</v>
      </c>
      <c r="DO66" s="11"/>
      <c r="DP66" s="18">
        <v>5</v>
      </c>
      <c r="DQ66" s="18">
        <v>5</v>
      </c>
      <c r="DR66" s="18">
        <v>5</v>
      </c>
      <c r="DS66" s="12"/>
      <c r="DT66" s="18">
        <v>5</v>
      </c>
      <c r="DU66" s="18">
        <v>5</v>
      </c>
      <c r="DV66" s="18">
        <v>5</v>
      </c>
      <c r="DW66" s="13"/>
      <c r="DX66" s="18">
        <v>5</v>
      </c>
      <c r="DY66" s="18">
        <v>5</v>
      </c>
      <c r="DZ66" s="18">
        <v>5</v>
      </c>
      <c r="EA66" s="18">
        <v>5</v>
      </c>
      <c r="EB66" s="30"/>
      <c r="EC66" s="31"/>
      <c r="FT66" s="1" t="s">
        <v>493</v>
      </c>
    </row>
    <row r="67" spans="1:176" ht="12.75" hidden="1" x14ac:dyDescent="0.2">
      <c r="A67" s="2">
        <v>42353.98121805556</v>
      </c>
      <c r="B67" s="17" t="s">
        <v>76</v>
      </c>
      <c r="C67" s="18" t="s">
        <v>493</v>
      </c>
      <c r="D67" s="17" t="s">
        <v>160</v>
      </c>
      <c r="E67" s="18" t="s">
        <v>161</v>
      </c>
      <c r="F67" s="18" t="s">
        <v>105</v>
      </c>
      <c r="G67" s="18">
        <v>1</v>
      </c>
      <c r="H67" s="18">
        <v>2558</v>
      </c>
      <c r="DE67" s="18">
        <v>4</v>
      </c>
      <c r="DF67" s="18">
        <v>4</v>
      </c>
      <c r="DG67" s="18">
        <v>4</v>
      </c>
      <c r="DH67" s="18">
        <v>4</v>
      </c>
      <c r="DI67" s="18">
        <v>4</v>
      </c>
      <c r="DJ67" s="18"/>
      <c r="DK67" s="18">
        <v>4</v>
      </c>
      <c r="DL67" s="18">
        <v>3</v>
      </c>
      <c r="DM67" s="18">
        <v>3</v>
      </c>
      <c r="DN67" s="18">
        <v>4</v>
      </c>
      <c r="DO67" s="11"/>
      <c r="DP67" s="18">
        <v>4</v>
      </c>
      <c r="DQ67" s="18">
        <v>4</v>
      </c>
      <c r="DR67" s="18">
        <v>4</v>
      </c>
      <c r="DS67" s="12"/>
      <c r="DT67" s="18">
        <v>4</v>
      </c>
      <c r="DU67" s="18">
        <v>4</v>
      </c>
      <c r="DV67" s="18">
        <v>4</v>
      </c>
      <c r="DW67" s="13"/>
      <c r="DX67" s="18">
        <v>4</v>
      </c>
      <c r="DY67" s="18">
        <v>4</v>
      </c>
      <c r="DZ67" s="18">
        <v>4</v>
      </c>
      <c r="EA67" s="18">
        <v>4</v>
      </c>
      <c r="EB67" s="30"/>
      <c r="EC67" s="31"/>
      <c r="FT67" s="1" t="s">
        <v>493</v>
      </c>
    </row>
    <row r="68" spans="1:176" ht="12.75" hidden="1" x14ac:dyDescent="0.2">
      <c r="A68" s="2">
        <v>42353.984034409717</v>
      </c>
      <c r="B68" s="17" t="s">
        <v>76</v>
      </c>
      <c r="C68" s="18" t="s">
        <v>493</v>
      </c>
      <c r="D68" s="17" t="s">
        <v>160</v>
      </c>
      <c r="E68" s="18" t="s">
        <v>161</v>
      </c>
      <c r="F68" s="18" t="s">
        <v>105</v>
      </c>
      <c r="G68" s="18">
        <v>1</v>
      </c>
      <c r="H68" s="18">
        <v>2558</v>
      </c>
      <c r="DE68" s="18">
        <v>5</v>
      </c>
      <c r="DF68" s="18">
        <v>5</v>
      </c>
      <c r="DG68" s="18">
        <v>5</v>
      </c>
      <c r="DH68" s="18">
        <v>5</v>
      </c>
      <c r="DI68" s="18">
        <v>5</v>
      </c>
      <c r="DJ68" s="18"/>
      <c r="DK68" s="18">
        <v>5</v>
      </c>
      <c r="DL68" s="18">
        <v>5</v>
      </c>
      <c r="DM68" s="18">
        <v>5</v>
      </c>
      <c r="DN68" s="18">
        <v>5</v>
      </c>
      <c r="DO68" s="11"/>
      <c r="DP68" s="18">
        <v>5</v>
      </c>
      <c r="DQ68" s="18">
        <v>5</v>
      </c>
      <c r="DR68" s="18">
        <v>5</v>
      </c>
      <c r="DS68" s="12"/>
      <c r="DT68" s="18">
        <v>5</v>
      </c>
      <c r="DU68" s="18">
        <v>5</v>
      </c>
      <c r="DV68" s="18">
        <v>5</v>
      </c>
      <c r="DW68" s="13"/>
      <c r="DX68" s="18">
        <v>5</v>
      </c>
      <c r="DY68" s="18">
        <v>5</v>
      </c>
      <c r="DZ68" s="18">
        <v>5</v>
      </c>
      <c r="EA68" s="18">
        <v>5</v>
      </c>
      <c r="EB68" s="30"/>
      <c r="EC68" s="31"/>
      <c r="FT68" s="1" t="s">
        <v>493</v>
      </c>
    </row>
    <row r="69" spans="1:176" ht="12.75" hidden="1" x14ac:dyDescent="0.2">
      <c r="A69" s="2">
        <v>42354.05396341435</v>
      </c>
      <c r="B69" s="17" t="s">
        <v>76</v>
      </c>
      <c r="C69" s="18" t="s">
        <v>493</v>
      </c>
      <c r="D69" s="17" t="s">
        <v>160</v>
      </c>
      <c r="E69" s="18" t="s">
        <v>161</v>
      </c>
      <c r="F69" s="18" t="s">
        <v>105</v>
      </c>
      <c r="G69" s="18">
        <v>1</v>
      </c>
      <c r="H69" s="18">
        <v>2558</v>
      </c>
      <c r="DE69" s="18">
        <v>4</v>
      </c>
      <c r="DF69" s="18">
        <v>4</v>
      </c>
      <c r="DG69" s="18">
        <v>4</v>
      </c>
      <c r="DH69" s="18">
        <v>4</v>
      </c>
      <c r="DI69" s="18">
        <v>4</v>
      </c>
      <c r="DJ69" s="18"/>
      <c r="DK69" s="18">
        <v>4</v>
      </c>
      <c r="DL69" s="18">
        <v>4</v>
      </c>
      <c r="DM69" s="18">
        <v>4</v>
      </c>
      <c r="DN69" s="18">
        <v>4</v>
      </c>
      <c r="DO69" s="11"/>
      <c r="DP69" s="18">
        <v>4</v>
      </c>
      <c r="DQ69" s="18">
        <v>4</v>
      </c>
      <c r="DR69" s="18">
        <v>4</v>
      </c>
      <c r="DS69" s="12"/>
      <c r="DT69" s="18">
        <v>4</v>
      </c>
      <c r="DU69" s="18">
        <v>4</v>
      </c>
      <c r="DV69" s="18">
        <v>4</v>
      </c>
      <c r="DW69" s="13"/>
      <c r="DX69" s="18">
        <v>4</v>
      </c>
      <c r="DY69" s="18">
        <v>4</v>
      </c>
      <c r="DZ69" s="18">
        <v>4</v>
      </c>
      <c r="EA69" s="18">
        <v>4</v>
      </c>
      <c r="EB69" s="30"/>
      <c r="EC69" s="31"/>
      <c r="FT69" s="1" t="s">
        <v>493</v>
      </c>
    </row>
    <row r="70" spans="1:176" ht="12.75" hidden="1" x14ac:dyDescent="0.2">
      <c r="A70" s="2">
        <v>42354.108020115746</v>
      </c>
      <c r="B70" s="17" t="s">
        <v>76</v>
      </c>
      <c r="C70" s="18" t="s">
        <v>493</v>
      </c>
      <c r="D70" s="17" t="s">
        <v>160</v>
      </c>
      <c r="E70" s="18" t="s">
        <v>161</v>
      </c>
      <c r="F70" s="18" t="s">
        <v>105</v>
      </c>
      <c r="G70" s="18">
        <v>1</v>
      </c>
      <c r="H70" s="18">
        <v>2558</v>
      </c>
      <c r="DE70" s="18">
        <v>5</v>
      </c>
      <c r="DF70" s="18">
        <v>5</v>
      </c>
      <c r="DG70" s="18">
        <v>5</v>
      </c>
      <c r="DH70" s="18">
        <v>5</v>
      </c>
      <c r="DI70" s="18">
        <v>5</v>
      </c>
      <c r="DJ70" s="18"/>
      <c r="DK70" s="18">
        <v>5</v>
      </c>
      <c r="DL70" s="18">
        <v>3</v>
      </c>
      <c r="DM70" s="18">
        <v>3</v>
      </c>
      <c r="DN70" s="18">
        <v>3</v>
      </c>
      <c r="DO70" s="11"/>
      <c r="DP70" s="18">
        <v>5</v>
      </c>
      <c r="DQ70" s="18">
        <v>4</v>
      </c>
      <c r="DR70" s="18">
        <v>4</v>
      </c>
      <c r="DS70" s="12"/>
      <c r="DT70" s="18">
        <v>4</v>
      </c>
      <c r="DU70" s="18">
        <v>5</v>
      </c>
      <c r="DV70" s="18">
        <v>4</v>
      </c>
      <c r="DW70" s="13"/>
      <c r="DX70" s="18">
        <v>4</v>
      </c>
      <c r="DY70" s="18">
        <v>3</v>
      </c>
      <c r="DZ70" s="18">
        <v>5</v>
      </c>
      <c r="EA70" s="18">
        <v>3</v>
      </c>
      <c r="EB70" s="30"/>
      <c r="EC70" s="31"/>
      <c r="FT70" s="1" t="s">
        <v>493</v>
      </c>
    </row>
    <row r="71" spans="1:176" ht="12.75" hidden="1" x14ac:dyDescent="0.2">
      <c r="A71" s="2">
        <v>42354.289057986112</v>
      </c>
      <c r="B71" s="17" t="s">
        <v>76</v>
      </c>
      <c r="C71" s="18" t="s">
        <v>493</v>
      </c>
      <c r="D71" s="17" t="s">
        <v>167</v>
      </c>
      <c r="E71" s="18" t="s">
        <v>161</v>
      </c>
      <c r="F71" s="18" t="s">
        <v>105</v>
      </c>
      <c r="G71" s="18">
        <v>1</v>
      </c>
      <c r="H71" s="18">
        <v>2558</v>
      </c>
      <c r="DE71" s="18">
        <v>5</v>
      </c>
      <c r="DF71" s="18">
        <v>5</v>
      </c>
      <c r="DG71" s="18">
        <v>5</v>
      </c>
      <c r="DH71" s="18">
        <v>5</v>
      </c>
      <c r="DI71" s="18">
        <v>5</v>
      </c>
      <c r="DJ71" s="18"/>
      <c r="DK71" s="18">
        <v>5</v>
      </c>
      <c r="DL71" s="18">
        <v>5</v>
      </c>
      <c r="DM71" s="18">
        <v>5</v>
      </c>
      <c r="DN71" s="18">
        <v>5</v>
      </c>
      <c r="DO71" s="11"/>
      <c r="DP71" s="18">
        <v>5</v>
      </c>
      <c r="DQ71" s="18">
        <v>5</v>
      </c>
      <c r="DR71" s="18">
        <v>5</v>
      </c>
      <c r="DS71" s="12"/>
      <c r="DT71" s="18">
        <v>5</v>
      </c>
      <c r="DU71" s="18">
        <v>5</v>
      </c>
      <c r="DV71" s="18">
        <v>5</v>
      </c>
      <c r="DW71" s="13"/>
      <c r="DX71" s="18">
        <v>5</v>
      </c>
      <c r="DY71" s="18">
        <v>5</v>
      </c>
      <c r="DZ71" s="18">
        <v>5</v>
      </c>
      <c r="EA71" s="18">
        <v>5</v>
      </c>
      <c r="EB71" s="30"/>
      <c r="EC71" s="31"/>
      <c r="FT71" s="1" t="s">
        <v>493</v>
      </c>
    </row>
    <row r="72" spans="1:176" ht="12.75" hidden="1" x14ac:dyDescent="0.2">
      <c r="A72" s="2">
        <v>42354.33195467593</v>
      </c>
      <c r="B72" s="17" t="s">
        <v>76</v>
      </c>
      <c r="C72" s="18" t="s">
        <v>493</v>
      </c>
      <c r="D72" s="17" t="s">
        <v>221</v>
      </c>
      <c r="E72" s="18" t="s">
        <v>161</v>
      </c>
      <c r="F72" s="18" t="s">
        <v>105</v>
      </c>
      <c r="G72" s="18">
        <v>1</v>
      </c>
      <c r="H72" s="18">
        <v>2558</v>
      </c>
      <c r="DE72" s="18">
        <v>4</v>
      </c>
      <c r="DF72" s="18">
        <v>4</v>
      </c>
      <c r="DG72" s="18">
        <v>3</v>
      </c>
      <c r="DH72" s="18">
        <v>3</v>
      </c>
      <c r="DI72" s="18">
        <v>3</v>
      </c>
      <c r="DJ72" s="18"/>
      <c r="DK72" s="18">
        <v>4</v>
      </c>
      <c r="DL72" s="18">
        <v>3</v>
      </c>
      <c r="DM72" s="18">
        <v>3</v>
      </c>
      <c r="DN72" s="18">
        <v>3</v>
      </c>
      <c r="DO72" s="11"/>
      <c r="DP72" s="18">
        <v>4</v>
      </c>
      <c r="DQ72" s="18">
        <v>4</v>
      </c>
      <c r="DR72" s="18">
        <v>3</v>
      </c>
      <c r="DS72" s="12"/>
      <c r="DT72" s="18">
        <v>3</v>
      </c>
      <c r="DU72" s="18">
        <v>4</v>
      </c>
      <c r="DV72" s="18">
        <v>3</v>
      </c>
      <c r="DW72" s="13"/>
      <c r="DX72" s="18">
        <v>4</v>
      </c>
      <c r="DY72" s="18">
        <v>3</v>
      </c>
      <c r="DZ72" s="18">
        <v>5</v>
      </c>
      <c r="EA72" s="18">
        <v>3</v>
      </c>
      <c r="EB72" s="30"/>
      <c r="EC72" s="31"/>
      <c r="FT72" s="1" t="s">
        <v>493</v>
      </c>
    </row>
    <row r="73" spans="1:176" ht="12.75" hidden="1" x14ac:dyDescent="0.2">
      <c r="A73" s="2">
        <v>42354.332755763884</v>
      </c>
      <c r="B73" s="17" t="s">
        <v>76</v>
      </c>
      <c r="C73" s="18" t="s">
        <v>493</v>
      </c>
      <c r="D73" s="17" t="s">
        <v>167</v>
      </c>
      <c r="E73" s="18" t="s">
        <v>161</v>
      </c>
      <c r="F73" s="18" t="s">
        <v>105</v>
      </c>
      <c r="G73" s="18">
        <v>1</v>
      </c>
      <c r="H73" s="18">
        <v>2558</v>
      </c>
      <c r="DE73" s="18">
        <v>4</v>
      </c>
      <c r="DF73" s="18">
        <v>3</v>
      </c>
      <c r="DG73" s="18">
        <v>4</v>
      </c>
      <c r="DH73" s="18">
        <v>5</v>
      </c>
      <c r="DI73" s="18">
        <v>4</v>
      </c>
      <c r="DJ73" s="18"/>
      <c r="DK73" s="18">
        <v>3</v>
      </c>
      <c r="DL73" s="18">
        <v>4</v>
      </c>
      <c r="DM73" s="18">
        <v>4</v>
      </c>
      <c r="DN73" s="18">
        <v>4</v>
      </c>
      <c r="DO73" s="11"/>
      <c r="DP73" s="18">
        <v>5</v>
      </c>
      <c r="DQ73" s="18">
        <v>4</v>
      </c>
      <c r="DR73" s="18">
        <v>4</v>
      </c>
      <c r="DS73" s="12"/>
      <c r="DT73" s="18">
        <v>3</v>
      </c>
      <c r="DU73" s="18">
        <v>4</v>
      </c>
      <c r="DV73" s="18">
        <v>4</v>
      </c>
      <c r="DW73" s="13"/>
      <c r="DX73" s="18">
        <v>3</v>
      </c>
      <c r="DY73" s="18">
        <v>3</v>
      </c>
      <c r="DZ73" s="18">
        <v>5</v>
      </c>
      <c r="EA73" s="18">
        <v>5</v>
      </c>
      <c r="EB73" s="30"/>
      <c r="EC73" s="31"/>
      <c r="FT73" s="1" t="s">
        <v>493</v>
      </c>
    </row>
    <row r="74" spans="1:176" ht="12.75" hidden="1" x14ac:dyDescent="0.2">
      <c r="A74" s="2">
        <v>42354.337572673612</v>
      </c>
      <c r="B74" s="17" t="s">
        <v>76</v>
      </c>
      <c r="C74" s="18" t="s">
        <v>493</v>
      </c>
      <c r="D74" s="17" t="s">
        <v>228</v>
      </c>
      <c r="E74" s="18" t="s">
        <v>161</v>
      </c>
      <c r="F74" s="18" t="s">
        <v>105</v>
      </c>
      <c r="G74" s="18">
        <v>1</v>
      </c>
      <c r="H74" s="18">
        <v>2558</v>
      </c>
      <c r="DE74" s="18">
        <v>4</v>
      </c>
      <c r="DF74" s="18">
        <v>4</v>
      </c>
      <c r="DG74" s="18">
        <v>4</v>
      </c>
      <c r="DH74" s="18">
        <v>4</v>
      </c>
      <c r="DI74" s="18">
        <v>4</v>
      </c>
      <c r="DJ74" s="18"/>
      <c r="DK74" s="18">
        <v>4</v>
      </c>
      <c r="DL74" s="18">
        <v>4</v>
      </c>
      <c r="DM74" s="18">
        <v>4</v>
      </c>
      <c r="DN74" s="18">
        <v>4</v>
      </c>
      <c r="DO74" s="11"/>
      <c r="DP74" s="18">
        <v>4</v>
      </c>
      <c r="DQ74" s="18">
        <v>4</v>
      </c>
      <c r="DR74" s="18">
        <v>4</v>
      </c>
      <c r="DS74" s="12"/>
      <c r="DT74" s="18">
        <v>4</v>
      </c>
      <c r="DU74" s="18">
        <v>4</v>
      </c>
      <c r="DV74" s="18">
        <v>4</v>
      </c>
      <c r="DW74" s="13"/>
      <c r="DX74" s="18">
        <v>4</v>
      </c>
      <c r="DY74" s="18">
        <v>4</v>
      </c>
      <c r="DZ74" s="18">
        <v>4</v>
      </c>
      <c r="EA74" s="18">
        <v>4</v>
      </c>
      <c r="EB74" s="30"/>
      <c r="EC74" s="31"/>
      <c r="FT74" s="1" t="s">
        <v>493</v>
      </c>
    </row>
    <row r="75" spans="1:176" ht="12.75" hidden="1" x14ac:dyDescent="0.2">
      <c r="A75" s="2">
        <v>42354.340039120369</v>
      </c>
      <c r="B75" s="17" t="s">
        <v>76</v>
      </c>
      <c r="C75" s="18" t="s">
        <v>493</v>
      </c>
      <c r="D75" s="17" t="s">
        <v>167</v>
      </c>
      <c r="E75" s="18" t="s">
        <v>161</v>
      </c>
      <c r="F75" s="18" t="s">
        <v>105</v>
      </c>
      <c r="G75" s="18">
        <v>2</v>
      </c>
      <c r="H75" s="18">
        <v>2558</v>
      </c>
      <c r="DE75" s="18">
        <v>4</v>
      </c>
      <c r="DF75" s="18">
        <v>4</v>
      </c>
      <c r="DG75" s="18">
        <v>4</v>
      </c>
      <c r="DH75" s="18">
        <v>4</v>
      </c>
      <c r="DI75" s="18">
        <v>4</v>
      </c>
      <c r="DJ75" s="18"/>
      <c r="DK75" s="18">
        <v>4</v>
      </c>
      <c r="DL75" s="18">
        <v>4</v>
      </c>
      <c r="DM75" s="18">
        <v>4</v>
      </c>
      <c r="DN75" s="18">
        <v>4</v>
      </c>
      <c r="DO75" s="11"/>
      <c r="DP75" s="18">
        <v>4</v>
      </c>
      <c r="DQ75" s="18">
        <v>4</v>
      </c>
      <c r="DR75" s="18">
        <v>4</v>
      </c>
      <c r="DS75" s="12"/>
      <c r="DT75" s="18">
        <v>5</v>
      </c>
      <c r="DU75" s="18">
        <v>4</v>
      </c>
      <c r="DV75" s="18">
        <v>5</v>
      </c>
      <c r="DW75" s="13"/>
      <c r="DX75" s="18">
        <v>4</v>
      </c>
      <c r="DY75" s="18">
        <v>5</v>
      </c>
      <c r="DZ75" s="18">
        <v>4</v>
      </c>
      <c r="EA75" s="18">
        <v>4</v>
      </c>
      <c r="EB75" s="30"/>
      <c r="EC75" s="31"/>
      <c r="ED75" s="1"/>
      <c r="FT75" s="1" t="s">
        <v>493</v>
      </c>
    </row>
    <row r="76" spans="1:176" ht="12.75" hidden="1" x14ac:dyDescent="0.2">
      <c r="A76" s="2">
        <v>42354.364430868052</v>
      </c>
      <c r="B76" s="17" t="s">
        <v>76</v>
      </c>
      <c r="C76" s="18" t="s">
        <v>493</v>
      </c>
      <c r="D76" s="17" t="s">
        <v>219</v>
      </c>
      <c r="E76" s="18" t="s">
        <v>245</v>
      </c>
      <c r="F76" s="18" t="s">
        <v>204</v>
      </c>
      <c r="G76" s="18">
        <v>1</v>
      </c>
      <c r="H76" s="18">
        <v>2558</v>
      </c>
      <c r="DE76" s="18">
        <v>5</v>
      </c>
      <c r="DF76" s="18">
        <v>5</v>
      </c>
      <c r="DG76" s="18">
        <v>5</v>
      </c>
      <c r="DH76" s="18">
        <v>5</v>
      </c>
      <c r="DI76" s="18">
        <v>5</v>
      </c>
      <c r="DJ76" s="18"/>
      <c r="DK76" s="18">
        <v>5</v>
      </c>
      <c r="DL76" s="18">
        <v>5</v>
      </c>
      <c r="DM76" s="18">
        <v>5</v>
      </c>
      <c r="DN76" s="18">
        <v>5</v>
      </c>
      <c r="DO76" s="11"/>
      <c r="DP76" s="18">
        <v>5</v>
      </c>
      <c r="DQ76" s="18">
        <v>5</v>
      </c>
      <c r="DR76" s="18">
        <v>5</v>
      </c>
      <c r="DS76" s="12"/>
      <c r="DT76" s="18">
        <v>5</v>
      </c>
      <c r="DU76" s="18">
        <v>5</v>
      </c>
      <c r="DV76" s="18">
        <v>5</v>
      </c>
      <c r="DW76" s="13"/>
      <c r="DX76" s="18">
        <v>5</v>
      </c>
      <c r="DY76" s="18">
        <v>5</v>
      </c>
      <c r="DZ76" s="18">
        <v>5</v>
      </c>
      <c r="EA76" s="18">
        <v>5</v>
      </c>
      <c r="EB76" s="30"/>
      <c r="EC76" s="31"/>
      <c r="FT76" s="1" t="s">
        <v>493</v>
      </c>
    </row>
    <row r="77" spans="1:176" s="26" customFormat="1" ht="12.75" x14ac:dyDescent="0.2">
      <c r="A77" s="2"/>
      <c r="B77" s="60" t="s">
        <v>76</v>
      </c>
      <c r="C77" s="34"/>
      <c r="D77" s="60" t="s">
        <v>167</v>
      </c>
      <c r="E77" s="29" t="s">
        <v>161</v>
      </c>
      <c r="F77" s="34"/>
      <c r="G77" s="29">
        <v>1</v>
      </c>
      <c r="H77" s="29">
        <v>2558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 s="61">
        <f>AVERAGE(DE42:DE76)</f>
        <v>4.371428571428571</v>
      </c>
      <c r="DF77" s="61">
        <f t="shared" ref="DF77:EA77" si="9">AVERAGE(DF42:DF76)</f>
        <v>4.2285714285714286</v>
      </c>
      <c r="DG77" s="61">
        <f t="shared" si="9"/>
        <v>4.2857142857142856</v>
      </c>
      <c r="DH77" s="61">
        <f t="shared" si="9"/>
        <v>4.4571428571428573</v>
      </c>
      <c r="DI77" s="61">
        <f t="shared" si="9"/>
        <v>4.2571428571428571</v>
      </c>
      <c r="DJ77" s="61">
        <f>AVERAGE(DE77:DI77)</f>
        <v>4.3199999999999994</v>
      </c>
      <c r="DK77" s="61">
        <f t="shared" si="9"/>
        <v>4.0571428571428569</v>
      </c>
      <c r="DL77" s="61">
        <f t="shared" si="9"/>
        <v>4.0857142857142854</v>
      </c>
      <c r="DM77" s="61">
        <f t="shared" si="9"/>
        <v>3.9428571428571431</v>
      </c>
      <c r="DN77" s="61">
        <f t="shared" si="9"/>
        <v>4.0571428571428569</v>
      </c>
      <c r="DO77" s="62">
        <f>AVERAGE(DK77:DN77)</f>
        <v>4.0357142857142856</v>
      </c>
      <c r="DP77" s="61">
        <f t="shared" si="9"/>
        <v>4.2</v>
      </c>
      <c r="DQ77" s="61">
        <f t="shared" si="9"/>
        <v>4.1142857142857139</v>
      </c>
      <c r="DR77" s="61">
        <f t="shared" si="9"/>
        <v>4</v>
      </c>
      <c r="DS77" s="63">
        <f>AVERAGE(DP77:DR77)</f>
        <v>4.1047619047619044</v>
      </c>
      <c r="DT77" s="61">
        <f t="shared" si="9"/>
        <v>4.0857142857142854</v>
      </c>
      <c r="DU77" s="61">
        <f t="shared" si="9"/>
        <v>4.2571428571428571</v>
      </c>
      <c r="DV77" s="61">
        <f t="shared" si="9"/>
        <v>4.0857142857142854</v>
      </c>
      <c r="DW77" s="64">
        <f>AVERAGE(DT77:DV77)</f>
        <v>4.1428571428571423</v>
      </c>
      <c r="DX77" s="61">
        <f t="shared" si="9"/>
        <v>4.0285714285714285</v>
      </c>
      <c r="DY77" s="61">
        <f t="shared" si="9"/>
        <v>4.0857142857142854</v>
      </c>
      <c r="DZ77" s="61">
        <f t="shared" si="9"/>
        <v>4.0285714285714285</v>
      </c>
      <c r="EA77" s="61">
        <f t="shared" si="9"/>
        <v>4.1714285714285717</v>
      </c>
      <c r="EB77" s="65">
        <f>AVERAGE(DX77:EA77)</f>
        <v>4.0785714285714283</v>
      </c>
      <c r="EC77" s="66">
        <f>AVERAGE(DJ77,DO77,DS77,DW77,EA77)</f>
        <v>4.1549523809523805</v>
      </c>
      <c r="ED77" s="6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 s="1"/>
    </row>
    <row r="78" spans="1:176" ht="12.75" hidden="1" x14ac:dyDescent="0.2">
      <c r="A78" s="2">
        <v>42349.884287997687</v>
      </c>
      <c r="B78" s="27" t="s">
        <v>76</v>
      </c>
      <c r="C78" s="18" t="s">
        <v>493</v>
      </c>
      <c r="D78" s="27" t="s">
        <v>125</v>
      </c>
      <c r="E78" s="28" t="s">
        <v>126</v>
      </c>
      <c r="F78" s="18" t="s">
        <v>72</v>
      </c>
      <c r="G78" s="28">
        <v>1</v>
      </c>
      <c r="H78" s="28">
        <v>2558</v>
      </c>
      <c r="DE78" s="28">
        <v>5</v>
      </c>
      <c r="DF78" s="28">
        <v>5</v>
      </c>
      <c r="DG78" s="28">
        <v>5</v>
      </c>
      <c r="DH78" s="28">
        <v>5</v>
      </c>
      <c r="DI78" s="28">
        <v>5</v>
      </c>
      <c r="DJ78" s="28"/>
      <c r="DK78" s="28">
        <v>5</v>
      </c>
      <c r="DL78" s="28">
        <v>5</v>
      </c>
      <c r="DM78" s="28">
        <v>5</v>
      </c>
      <c r="DN78" s="28">
        <v>5</v>
      </c>
      <c r="DO78" s="37"/>
      <c r="DP78" s="28">
        <v>5</v>
      </c>
      <c r="DQ78" s="28">
        <v>5</v>
      </c>
      <c r="DR78" s="28">
        <v>5</v>
      </c>
      <c r="DS78" s="38"/>
      <c r="DT78" s="28">
        <v>5</v>
      </c>
      <c r="DU78" s="28">
        <v>5</v>
      </c>
      <c r="DV78" s="28">
        <v>5</v>
      </c>
      <c r="DW78" s="39"/>
      <c r="DX78" s="28">
        <v>5</v>
      </c>
      <c r="DY78" s="28">
        <v>5</v>
      </c>
      <c r="DZ78" s="28">
        <v>5</v>
      </c>
      <c r="EA78" s="28">
        <v>5</v>
      </c>
      <c r="EB78" s="30"/>
      <c r="EC78" s="31"/>
      <c r="FT78" s="1" t="s">
        <v>493</v>
      </c>
    </row>
    <row r="79" spans="1:176" ht="12.75" hidden="1" x14ac:dyDescent="0.2">
      <c r="A79" s="2">
        <v>42349.929684143513</v>
      </c>
      <c r="B79" s="17" t="s">
        <v>76</v>
      </c>
      <c r="C79" s="18" t="s">
        <v>493</v>
      </c>
      <c r="D79" s="17" t="s">
        <v>145</v>
      </c>
      <c r="E79" s="18" t="s">
        <v>126</v>
      </c>
      <c r="F79" s="18" t="s">
        <v>105</v>
      </c>
      <c r="G79" s="18">
        <v>1</v>
      </c>
      <c r="H79" s="18">
        <v>2558</v>
      </c>
      <c r="DE79" s="18">
        <v>5</v>
      </c>
      <c r="DF79" s="18">
        <v>5</v>
      </c>
      <c r="DG79" s="18">
        <v>5</v>
      </c>
      <c r="DH79" s="18">
        <v>5</v>
      </c>
      <c r="DI79" s="18">
        <v>5</v>
      </c>
      <c r="DJ79" s="18"/>
      <c r="DK79" s="18">
        <v>5</v>
      </c>
      <c r="DL79" s="18">
        <v>5</v>
      </c>
      <c r="DM79" s="18">
        <v>5</v>
      </c>
      <c r="DN79" s="18">
        <v>5</v>
      </c>
      <c r="DO79" s="11"/>
      <c r="DP79" s="18">
        <v>5</v>
      </c>
      <c r="DQ79" s="18">
        <v>5</v>
      </c>
      <c r="DR79" s="18">
        <v>5</v>
      </c>
      <c r="DS79" s="12"/>
      <c r="DT79" s="18">
        <v>5</v>
      </c>
      <c r="DU79" s="18">
        <v>5</v>
      </c>
      <c r="DV79" s="18">
        <v>5</v>
      </c>
      <c r="DW79" s="13"/>
      <c r="DX79" s="18">
        <v>5</v>
      </c>
      <c r="DY79" s="18">
        <v>5</v>
      </c>
      <c r="DZ79" s="18">
        <v>5</v>
      </c>
      <c r="EA79" s="18">
        <v>5</v>
      </c>
      <c r="EB79" s="30"/>
      <c r="EC79" s="31"/>
      <c r="FT79" s="1" t="s">
        <v>493</v>
      </c>
    </row>
    <row r="80" spans="1:176" ht="12.75" hidden="1" x14ac:dyDescent="0.2">
      <c r="A80" s="2">
        <v>42349.929687337964</v>
      </c>
      <c r="B80" s="17" t="s">
        <v>76</v>
      </c>
      <c r="C80" s="18" t="s">
        <v>493</v>
      </c>
      <c r="D80" s="17" t="s">
        <v>145</v>
      </c>
      <c r="E80" s="18" t="s">
        <v>126</v>
      </c>
      <c r="F80" s="18" t="s">
        <v>105</v>
      </c>
      <c r="G80" s="18">
        <v>1</v>
      </c>
      <c r="H80" s="18">
        <v>2558</v>
      </c>
      <c r="DE80" s="18">
        <v>5</v>
      </c>
      <c r="DF80" s="18">
        <v>5</v>
      </c>
      <c r="DG80" s="18">
        <v>5</v>
      </c>
      <c r="DH80" s="18">
        <v>5</v>
      </c>
      <c r="DI80" s="18">
        <v>5</v>
      </c>
      <c r="DJ80" s="18"/>
      <c r="DK80" s="18">
        <v>5</v>
      </c>
      <c r="DL80" s="18">
        <v>5</v>
      </c>
      <c r="DM80" s="18">
        <v>5</v>
      </c>
      <c r="DN80" s="18">
        <v>5</v>
      </c>
      <c r="DO80" s="11"/>
      <c r="DP80" s="18">
        <v>5</v>
      </c>
      <c r="DQ80" s="18">
        <v>5</v>
      </c>
      <c r="DR80" s="18">
        <v>5</v>
      </c>
      <c r="DS80" s="12"/>
      <c r="DT80" s="18">
        <v>5</v>
      </c>
      <c r="DU80" s="18">
        <v>5</v>
      </c>
      <c r="DV80" s="18">
        <v>5</v>
      </c>
      <c r="DW80" s="13"/>
      <c r="DX80" s="18">
        <v>5</v>
      </c>
      <c r="DY80" s="18">
        <v>5</v>
      </c>
      <c r="DZ80" s="18">
        <v>5</v>
      </c>
      <c r="EA80" s="18">
        <v>5</v>
      </c>
      <c r="EB80" s="30"/>
      <c r="EC80" s="31"/>
      <c r="FT80" s="1" t="s">
        <v>493</v>
      </c>
    </row>
    <row r="81" spans="1:176" s="26" customFormat="1" ht="12.75" x14ac:dyDescent="0.2">
      <c r="A81" s="2"/>
      <c r="B81" s="60" t="s">
        <v>76</v>
      </c>
      <c r="C81" s="34"/>
      <c r="D81" s="60" t="s">
        <v>145</v>
      </c>
      <c r="E81" s="29" t="s">
        <v>126</v>
      </c>
      <c r="F81" s="34"/>
      <c r="G81" s="29">
        <v>1</v>
      </c>
      <c r="H81" s="29">
        <v>2558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 s="61">
        <f>AVERAGE(DE78:DE80)</f>
        <v>5</v>
      </c>
      <c r="DF81" s="61">
        <f t="shared" ref="DF81:EA81" si="10">AVERAGE(DF78:DF80)</f>
        <v>5</v>
      </c>
      <c r="DG81" s="61">
        <f t="shared" si="10"/>
        <v>5</v>
      </c>
      <c r="DH81" s="61">
        <f t="shared" si="10"/>
        <v>5</v>
      </c>
      <c r="DI81" s="61">
        <f t="shared" si="10"/>
        <v>5</v>
      </c>
      <c r="DJ81" s="61">
        <f>AVERAGE(DE81:DI81)</f>
        <v>5</v>
      </c>
      <c r="DK81" s="61">
        <f t="shared" si="10"/>
        <v>5</v>
      </c>
      <c r="DL81" s="61">
        <f t="shared" si="10"/>
        <v>5</v>
      </c>
      <c r="DM81" s="61">
        <f t="shared" si="10"/>
        <v>5</v>
      </c>
      <c r="DN81" s="61">
        <f t="shared" si="10"/>
        <v>5</v>
      </c>
      <c r="DO81" s="62">
        <f>AVERAGE(DK81:DN81)</f>
        <v>5</v>
      </c>
      <c r="DP81" s="61">
        <f t="shared" si="10"/>
        <v>5</v>
      </c>
      <c r="DQ81" s="61">
        <f t="shared" si="10"/>
        <v>5</v>
      </c>
      <c r="DR81" s="61">
        <f t="shared" si="10"/>
        <v>5</v>
      </c>
      <c r="DS81" s="63">
        <f>AVERAGE(DP81:DR81)</f>
        <v>5</v>
      </c>
      <c r="DT81" s="61">
        <f t="shared" si="10"/>
        <v>5</v>
      </c>
      <c r="DU81" s="61">
        <f t="shared" si="10"/>
        <v>5</v>
      </c>
      <c r="DV81" s="61">
        <f t="shared" si="10"/>
        <v>5</v>
      </c>
      <c r="DW81" s="64">
        <f>AVERAGE(DT81:DV81)</f>
        <v>5</v>
      </c>
      <c r="DX81" s="61">
        <f t="shared" si="10"/>
        <v>5</v>
      </c>
      <c r="DY81" s="61">
        <f t="shared" si="10"/>
        <v>5</v>
      </c>
      <c r="DZ81" s="61">
        <f t="shared" si="10"/>
        <v>5</v>
      </c>
      <c r="EA81" s="61">
        <f t="shared" si="10"/>
        <v>5</v>
      </c>
      <c r="EB81" s="65">
        <f>AVERAGE(DX81:EA81)</f>
        <v>5</v>
      </c>
      <c r="EC81" s="66">
        <f>AVERAGE(DJ81,DO81,DS81,DW81,EA81)</f>
        <v>5</v>
      </c>
      <c r="ED81" s="67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 s="1"/>
    </row>
    <row r="82" spans="1:176" ht="12.75" hidden="1" x14ac:dyDescent="0.2">
      <c r="A82" s="2">
        <v>42349.828726006948</v>
      </c>
      <c r="B82" s="27" t="s">
        <v>76</v>
      </c>
      <c r="C82" s="18" t="s">
        <v>493</v>
      </c>
      <c r="D82" s="27" t="s">
        <v>77</v>
      </c>
      <c r="E82" s="28" t="s">
        <v>78</v>
      </c>
      <c r="F82" s="18" t="s">
        <v>72</v>
      </c>
      <c r="G82" s="28">
        <v>1</v>
      </c>
      <c r="H82" s="28">
        <v>2558</v>
      </c>
      <c r="DE82" s="28">
        <v>5</v>
      </c>
      <c r="DF82" s="28">
        <v>5</v>
      </c>
      <c r="DG82" s="28">
        <v>5</v>
      </c>
      <c r="DH82" s="28">
        <v>5</v>
      </c>
      <c r="DI82" s="28">
        <v>5</v>
      </c>
      <c r="DJ82" s="28"/>
      <c r="DK82" s="28">
        <v>3</v>
      </c>
      <c r="DL82" s="28">
        <v>3</v>
      </c>
      <c r="DM82" s="28">
        <v>3</v>
      </c>
      <c r="DN82" s="28">
        <v>3</v>
      </c>
      <c r="DO82" s="37"/>
      <c r="DP82" s="28">
        <v>3</v>
      </c>
      <c r="DQ82" s="28">
        <v>3</v>
      </c>
      <c r="DR82" s="28">
        <v>3</v>
      </c>
      <c r="DS82" s="38"/>
      <c r="DT82" s="28">
        <v>5</v>
      </c>
      <c r="DU82" s="28">
        <v>5</v>
      </c>
      <c r="DV82" s="28">
        <v>5</v>
      </c>
      <c r="DW82" s="39"/>
      <c r="DX82" s="28">
        <v>3</v>
      </c>
      <c r="DY82" s="28">
        <v>3</v>
      </c>
      <c r="DZ82" s="28">
        <v>3</v>
      </c>
      <c r="EA82" s="28">
        <v>3</v>
      </c>
      <c r="EB82" s="30"/>
      <c r="EC82" s="31"/>
      <c r="FT82" s="1" t="s">
        <v>493</v>
      </c>
    </row>
    <row r="83" spans="1:176" ht="12.75" hidden="1" x14ac:dyDescent="0.2">
      <c r="A83" s="2">
        <v>42349.832955590275</v>
      </c>
      <c r="B83" s="17" t="s">
        <v>76</v>
      </c>
      <c r="C83" s="18" t="s">
        <v>493</v>
      </c>
      <c r="D83" s="17" t="s">
        <v>90</v>
      </c>
      <c r="E83" s="18" t="s">
        <v>78</v>
      </c>
      <c r="F83" s="18" t="s">
        <v>72</v>
      </c>
      <c r="G83" s="18">
        <v>1</v>
      </c>
      <c r="H83" s="18">
        <v>2558</v>
      </c>
      <c r="DE83" s="18">
        <v>5</v>
      </c>
      <c r="DF83" s="18">
        <v>5</v>
      </c>
      <c r="DG83" s="18">
        <v>5</v>
      </c>
      <c r="DH83" s="18">
        <v>5</v>
      </c>
      <c r="DI83" s="18">
        <v>5</v>
      </c>
      <c r="DJ83" s="18"/>
      <c r="DK83" s="18">
        <v>4</v>
      </c>
      <c r="DL83" s="18">
        <v>5</v>
      </c>
      <c r="DM83" s="18">
        <v>4</v>
      </c>
      <c r="DN83" s="18">
        <v>3</v>
      </c>
      <c r="DO83" s="11"/>
      <c r="DP83" s="18">
        <v>4</v>
      </c>
      <c r="DQ83" s="18">
        <v>4</v>
      </c>
      <c r="DR83" s="18">
        <v>4</v>
      </c>
      <c r="DS83" s="12"/>
      <c r="DT83" s="18">
        <v>4</v>
      </c>
      <c r="DU83" s="18">
        <v>4</v>
      </c>
      <c r="DV83" s="18">
        <v>4</v>
      </c>
      <c r="DW83" s="13"/>
      <c r="DX83" s="18">
        <v>4</v>
      </c>
      <c r="DY83" s="18">
        <v>4</v>
      </c>
      <c r="DZ83" s="18">
        <v>3</v>
      </c>
      <c r="EA83" s="18">
        <v>4</v>
      </c>
      <c r="EB83" s="30"/>
      <c r="EC83" s="31"/>
      <c r="FT83" s="1" t="s">
        <v>493</v>
      </c>
    </row>
    <row r="84" spans="1:176" ht="12.75" hidden="1" x14ac:dyDescent="0.2">
      <c r="A84" s="2">
        <v>42349.835003333334</v>
      </c>
      <c r="B84" s="17" t="s">
        <v>76</v>
      </c>
      <c r="C84" s="18" t="s">
        <v>493</v>
      </c>
      <c r="D84" s="17" t="s">
        <v>94</v>
      </c>
      <c r="E84" s="18" t="s">
        <v>78</v>
      </c>
      <c r="F84" s="18" t="s">
        <v>72</v>
      </c>
      <c r="G84" s="18">
        <v>1</v>
      </c>
      <c r="H84" s="18">
        <v>2558</v>
      </c>
      <c r="DE84" s="18">
        <v>4</v>
      </c>
      <c r="DF84" s="18">
        <v>4</v>
      </c>
      <c r="DG84" s="18">
        <v>5</v>
      </c>
      <c r="DH84" s="18">
        <v>5</v>
      </c>
      <c r="DI84" s="18">
        <v>5</v>
      </c>
      <c r="DJ84" s="18"/>
      <c r="DK84" s="18">
        <v>4</v>
      </c>
      <c r="DL84" s="18">
        <v>3</v>
      </c>
      <c r="DM84" s="18">
        <v>4</v>
      </c>
      <c r="DN84" s="18">
        <v>4</v>
      </c>
      <c r="DO84" s="11"/>
      <c r="DP84" s="18">
        <v>4</v>
      </c>
      <c r="DQ84" s="18">
        <v>4</v>
      </c>
      <c r="DR84" s="18">
        <v>4</v>
      </c>
      <c r="DS84" s="12"/>
      <c r="DT84" s="18">
        <v>3</v>
      </c>
      <c r="DU84" s="18">
        <v>4</v>
      </c>
      <c r="DV84" s="18">
        <v>3</v>
      </c>
      <c r="DW84" s="13"/>
      <c r="DX84" s="18">
        <v>3</v>
      </c>
      <c r="DY84" s="18">
        <v>4</v>
      </c>
      <c r="DZ84" s="18">
        <v>4</v>
      </c>
      <c r="EA84" s="18">
        <v>4</v>
      </c>
      <c r="EB84" s="30"/>
      <c r="EC84" s="31"/>
      <c r="FT84" s="1" t="s">
        <v>493</v>
      </c>
    </row>
    <row r="85" spans="1:176" ht="12.75" hidden="1" x14ac:dyDescent="0.2">
      <c r="A85" s="2">
        <v>42349.835252118057</v>
      </c>
      <c r="B85" s="17" t="s">
        <v>76</v>
      </c>
      <c r="C85" s="18" t="s">
        <v>493</v>
      </c>
      <c r="D85" s="17" t="s">
        <v>94</v>
      </c>
      <c r="E85" s="18" t="s">
        <v>78</v>
      </c>
      <c r="F85" s="18">
        <v>1</v>
      </c>
      <c r="G85" s="18">
        <v>1</v>
      </c>
      <c r="H85" s="18">
        <v>2558</v>
      </c>
      <c r="DE85" s="18">
        <v>5</v>
      </c>
      <c r="DF85" s="18">
        <v>5</v>
      </c>
      <c r="DG85" s="18">
        <v>5</v>
      </c>
      <c r="DH85" s="18">
        <v>5</v>
      </c>
      <c r="DI85" s="18">
        <v>5</v>
      </c>
      <c r="DJ85" s="18"/>
      <c r="DK85" s="18">
        <v>4</v>
      </c>
      <c r="DL85" s="18">
        <v>4</v>
      </c>
      <c r="DM85" s="18">
        <v>4</v>
      </c>
      <c r="DN85" s="18">
        <v>4</v>
      </c>
      <c r="DO85" s="11"/>
      <c r="DP85" s="18">
        <v>4</v>
      </c>
      <c r="DQ85" s="18">
        <v>4</v>
      </c>
      <c r="DR85" s="18">
        <v>4</v>
      </c>
      <c r="DS85" s="12"/>
      <c r="DT85" s="18">
        <v>5</v>
      </c>
      <c r="DU85" s="18">
        <v>5</v>
      </c>
      <c r="DV85" s="18">
        <v>5</v>
      </c>
      <c r="DW85" s="13"/>
      <c r="DX85" s="18">
        <v>4</v>
      </c>
      <c r="DY85" s="18">
        <v>5</v>
      </c>
      <c r="DZ85" s="18">
        <v>4</v>
      </c>
      <c r="EA85" s="18">
        <v>5</v>
      </c>
      <c r="EB85" s="30"/>
      <c r="EC85" s="31"/>
      <c r="ED85" s="1" t="s">
        <v>84</v>
      </c>
      <c r="FT85" s="1" t="s">
        <v>493</v>
      </c>
    </row>
    <row r="86" spans="1:176" ht="12.75" hidden="1" x14ac:dyDescent="0.2">
      <c r="A86" s="2">
        <v>42349.836531331021</v>
      </c>
      <c r="B86" s="17" t="s">
        <v>76</v>
      </c>
      <c r="C86" s="18" t="s">
        <v>493</v>
      </c>
      <c r="D86" s="17" t="s">
        <v>90</v>
      </c>
      <c r="E86" s="18" t="s">
        <v>78</v>
      </c>
      <c r="F86" s="18" t="s">
        <v>72</v>
      </c>
      <c r="G86" s="18">
        <v>1</v>
      </c>
      <c r="H86" s="18">
        <v>2558</v>
      </c>
      <c r="DE86" s="18">
        <v>4</v>
      </c>
      <c r="DF86" s="18">
        <v>4</v>
      </c>
      <c r="DG86" s="18">
        <v>4</v>
      </c>
      <c r="DH86" s="18">
        <v>4</v>
      </c>
      <c r="DI86" s="18">
        <v>4</v>
      </c>
      <c r="DJ86" s="18"/>
      <c r="DK86" s="18">
        <v>4</v>
      </c>
      <c r="DL86" s="18">
        <v>4</v>
      </c>
      <c r="DM86" s="18">
        <v>4</v>
      </c>
      <c r="DN86" s="18">
        <v>4</v>
      </c>
      <c r="DO86" s="11"/>
      <c r="DP86" s="18">
        <v>4</v>
      </c>
      <c r="DQ86" s="18">
        <v>4</v>
      </c>
      <c r="DR86" s="18">
        <v>4</v>
      </c>
      <c r="DS86" s="12"/>
      <c r="DT86" s="18">
        <v>4</v>
      </c>
      <c r="DU86" s="18">
        <v>4</v>
      </c>
      <c r="DV86" s="18">
        <v>4</v>
      </c>
      <c r="DW86" s="13"/>
      <c r="DX86" s="18">
        <v>4</v>
      </c>
      <c r="DY86" s="18">
        <v>4</v>
      </c>
      <c r="DZ86" s="18">
        <v>4</v>
      </c>
      <c r="EA86" s="18">
        <v>4</v>
      </c>
      <c r="EB86" s="30"/>
      <c r="EC86" s="31"/>
      <c r="FT86" s="1" t="s">
        <v>493</v>
      </c>
    </row>
    <row r="87" spans="1:176" ht="12.75" hidden="1" x14ac:dyDescent="0.2">
      <c r="A87" s="2">
        <v>42349.841002847221</v>
      </c>
      <c r="B87" s="17" t="s">
        <v>76</v>
      </c>
      <c r="C87" s="18" t="s">
        <v>493</v>
      </c>
      <c r="D87" s="17" t="s">
        <v>94</v>
      </c>
      <c r="E87" s="18" t="s">
        <v>78</v>
      </c>
      <c r="F87" s="18" t="s">
        <v>72</v>
      </c>
      <c r="G87" s="18">
        <v>1</v>
      </c>
      <c r="H87" s="18">
        <v>2558</v>
      </c>
      <c r="DE87" s="18">
        <v>5</v>
      </c>
      <c r="DF87" s="18">
        <v>2</v>
      </c>
      <c r="DG87" s="18">
        <v>3</v>
      </c>
      <c r="DH87" s="18">
        <v>5</v>
      </c>
      <c r="DI87" s="18">
        <v>5</v>
      </c>
      <c r="DJ87" s="18"/>
      <c r="DK87" s="18">
        <v>1</v>
      </c>
      <c r="DL87" s="18">
        <v>1</v>
      </c>
      <c r="DM87" s="18">
        <v>1</v>
      </c>
      <c r="DN87" s="18">
        <v>1</v>
      </c>
      <c r="DO87" s="11"/>
      <c r="DP87" s="18">
        <v>3</v>
      </c>
      <c r="DQ87" s="18">
        <v>2</v>
      </c>
      <c r="DR87" s="18">
        <v>3</v>
      </c>
      <c r="DS87" s="12"/>
      <c r="DT87" s="18">
        <v>5</v>
      </c>
      <c r="DU87" s="18">
        <v>3</v>
      </c>
      <c r="DV87" s="18">
        <v>3</v>
      </c>
      <c r="DW87" s="13"/>
      <c r="DX87" s="18">
        <v>1</v>
      </c>
      <c r="DY87" s="18">
        <v>1</v>
      </c>
      <c r="DZ87" s="18">
        <v>1</v>
      </c>
      <c r="EA87" s="18">
        <v>1</v>
      </c>
      <c r="EB87" s="30"/>
      <c r="EC87" s="31"/>
      <c r="FT87" s="1" t="s">
        <v>493</v>
      </c>
    </row>
    <row r="88" spans="1:176" ht="12.75" hidden="1" x14ac:dyDescent="0.2">
      <c r="A88" s="2">
        <v>42349.843993622686</v>
      </c>
      <c r="B88" s="17" t="s">
        <v>76</v>
      </c>
      <c r="C88" s="18" t="s">
        <v>493</v>
      </c>
      <c r="D88" s="17" t="s">
        <v>94</v>
      </c>
      <c r="E88" s="18" t="s">
        <v>78</v>
      </c>
      <c r="F88" s="18" t="s">
        <v>72</v>
      </c>
      <c r="G88" s="18">
        <v>1</v>
      </c>
      <c r="H88" s="18">
        <v>2558</v>
      </c>
      <c r="DE88" s="18">
        <v>4</v>
      </c>
      <c r="DF88" s="18">
        <v>4</v>
      </c>
      <c r="DG88" s="18">
        <v>4</v>
      </c>
      <c r="DH88" s="18">
        <v>4</v>
      </c>
      <c r="DI88" s="18">
        <v>4</v>
      </c>
      <c r="DJ88" s="18"/>
      <c r="DK88" s="18">
        <v>4</v>
      </c>
      <c r="DL88" s="18">
        <v>4</v>
      </c>
      <c r="DM88" s="18">
        <v>4</v>
      </c>
      <c r="DN88" s="18">
        <v>4</v>
      </c>
      <c r="DO88" s="11"/>
      <c r="DP88" s="18">
        <v>4</v>
      </c>
      <c r="DQ88" s="18">
        <v>4</v>
      </c>
      <c r="DR88" s="18">
        <v>4</v>
      </c>
      <c r="DS88" s="12"/>
      <c r="DT88" s="18">
        <v>4</v>
      </c>
      <c r="DU88" s="18">
        <v>4</v>
      </c>
      <c r="DV88" s="18">
        <v>4</v>
      </c>
      <c r="DW88" s="13"/>
      <c r="DX88" s="18">
        <v>4</v>
      </c>
      <c r="DY88" s="18">
        <v>4</v>
      </c>
      <c r="DZ88" s="18">
        <v>4</v>
      </c>
      <c r="EA88" s="18">
        <v>4</v>
      </c>
      <c r="EB88" s="30"/>
      <c r="EC88" s="31"/>
      <c r="FT88" s="1" t="s">
        <v>493</v>
      </c>
    </row>
    <row r="89" spans="1:176" ht="12.75" hidden="1" x14ac:dyDescent="0.2">
      <c r="A89" s="2">
        <v>42349.847991898147</v>
      </c>
      <c r="B89" s="17" t="s">
        <v>76</v>
      </c>
      <c r="C89" s="18" t="s">
        <v>493</v>
      </c>
      <c r="D89" s="17" t="s">
        <v>90</v>
      </c>
      <c r="E89" s="18" t="s">
        <v>78</v>
      </c>
      <c r="F89" s="18">
        <v>1</v>
      </c>
      <c r="G89" s="18">
        <v>1</v>
      </c>
      <c r="H89" s="18">
        <v>2558</v>
      </c>
      <c r="DE89" s="18">
        <v>4</v>
      </c>
      <c r="DF89" s="18">
        <v>4</v>
      </c>
      <c r="DG89" s="18">
        <v>4</v>
      </c>
      <c r="DH89" s="18">
        <v>4</v>
      </c>
      <c r="DI89" s="18">
        <v>4</v>
      </c>
      <c r="DJ89" s="18"/>
      <c r="DK89" s="18">
        <v>4</v>
      </c>
      <c r="DL89" s="18">
        <v>4</v>
      </c>
      <c r="DM89" s="18">
        <v>4</v>
      </c>
      <c r="DN89" s="18">
        <v>4</v>
      </c>
      <c r="DO89" s="11"/>
      <c r="DP89" s="18">
        <v>4</v>
      </c>
      <c r="DQ89" s="18">
        <v>4</v>
      </c>
      <c r="DR89" s="18">
        <v>4</v>
      </c>
      <c r="DS89" s="12"/>
      <c r="DT89" s="18">
        <v>4</v>
      </c>
      <c r="DU89" s="18">
        <v>4</v>
      </c>
      <c r="DV89" s="18">
        <v>4</v>
      </c>
      <c r="DW89" s="13"/>
      <c r="DX89" s="18">
        <v>4</v>
      </c>
      <c r="DY89" s="18">
        <v>4</v>
      </c>
      <c r="DZ89" s="18">
        <v>4</v>
      </c>
      <c r="EA89" s="18">
        <v>3</v>
      </c>
      <c r="EB89" s="30"/>
      <c r="EC89" s="31"/>
      <c r="FT89" s="1" t="s">
        <v>493</v>
      </c>
    </row>
    <row r="90" spans="1:176" ht="12.75" hidden="1" x14ac:dyDescent="0.2">
      <c r="A90" s="2">
        <v>42349.88867255787</v>
      </c>
      <c r="B90" s="17" t="s">
        <v>76</v>
      </c>
      <c r="C90" s="18" t="s">
        <v>493</v>
      </c>
      <c r="D90" s="17" t="s">
        <v>94</v>
      </c>
      <c r="E90" s="18" t="s">
        <v>78</v>
      </c>
      <c r="F90" s="18" t="s">
        <v>72</v>
      </c>
      <c r="G90" s="18">
        <v>1</v>
      </c>
      <c r="H90" s="18">
        <v>2558</v>
      </c>
      <c r="DE90" s="18">
        <v>5</v>
      </c>
      <c r="DF90" s="18">
        <v>5</v>
      </c>
      <c r="DG90" s="18">
        <v>5</v>
      </c>
      <c r="DH90" s="18">
        <v>5</v>
      </c>
      <c r="DI90" s="18">
        <v>5</v>
      </c>
      <c r="DJ90" s="18"/>
      <c r="DK90" s="18">
        <v>4</v>
      </c>
      <c r="DL90" s="18">
        <v>4</v>
      </c>
      <c r="DM90" s="18">
        <v>5</v>
      </c>
      <c r="DN90" s="18">
        <v>5</v>
      </c>
      <c r="DO90" s="11"/>
      <c r="DP90" s="18">
        <v>5</v>
      </c>
      <c r="DQ90" s="18">
        <v>5</v>
      </c>
      <c r="DR90" s="18">
        <v>5</v>
      </c>
      <c r="DS90" s="12"/>
      <c r="DT90" s="18">
        <v>4</v>
      </c>
      <c r="DU90" s="18">
        <v>3</v>
      </c>
      <c r="DV90" s="18">
        <v>3</v>
      </c>
      <c r="DW90" s="13"/>
      <c r="DX90" s="18">
        <v>4</v>
      </c>
      <c r="DY90" s="18">
        <v>4</v>
      </c>
      <c r="DZ90" s="18">
        <v>5</v>
      </c>
      <c r="EA90" s="18">
        <v>5</v>
      </c>
      <c r="EB90" s="30"/>
      <c r="EC90" s="31"/>
      <c r="FT90" s="1" t="s">
        <v>493</v>
      </c>
    </row>
    <row r="91" spans="1:176" ht="12.75" hidden="1" x14ac:dyDescent="0.2">
      <c r="A91" s="2">
        <v>42349.9099722338</v>
      </c>
      <c r="B91" s="17" t="s">
        <v>76</v>
      </c>
      <c r="C91" s="18" t="s">
        <v>493</v>
      </c>
      <c r="D91" s="17" t="s">
        <v>129</v>
      </c>
      <c r="E91" s="18" t="s">
        <v>78</v>
      </c>
      <c r="F91" s="18" t="s">
        <v>128</v>
      </c>
      <c r="G91" s="18">
        <v>1</v>
      </c>
      <c r="H91" s="18">
        <v>2558</v>
      </c>
      <c r="DE91" s="18">
        <v>4</v>
      </c>
      <c r="DF91" s="18">
        <v>4</v>
      </c>
      <c r="DG91" s="18">
        <v>4</v>
      </c>
      <c r="DH91" s="18">
        <v>4</v>
      </c>
      <c r="DI91" s="18">
        <v>4</v>
      </c>
      <c r="DJ91" s="18"/>
      <c r="DK91" s="18">
        <v>4</v>
      </c>
      <c r="DL91" s="18">
        <v>4</v>
      </c>
      <c r="DM91" s="18">
        <v>4</v>
      </c>
      <c r="DN91" s="18">
        <v>4</v>
      </c>
      <c r="DO91" s="11"/>
      <c r="DP91" s="18">
        <v>4</v>
      </c>
      <c r="DQ91" s="18">
        <v>4</v>
      </c>
      <c r="DR91" s="18">
        <v>4</v>
      </c>
      <c r="DS91" s="12"/>
      <c r="DT91" s="18">
        <v>4</v>
      </c>
      <c r="DU91" s="18">
        <v>4</v>
      </c>
      <c r="DV91" s="18">
        <v>4</v>
      </c>
      <c r="DW91" s="13"/>
      <c r="DX91" s="18">
        <v>4</v>
      </c>
      <c r="DY91" s="18">
        <v>4</v>
      </c>
      <c r="DZ91" s="18">
        <v>4</v>
      </c>
      <c r="EA91" s="18">
        <v>4</v>
      </c>
      <c r="EB91" s="30"/>
      <c r="EC91" s="31"/>
      <c r="FT91" s="1" t="s">
        <v>493</v>
      </c>
    </row>
    <row r="92" spans="1:176" ht="12.75" hidden="1" x14ac:dyDescent="0.2">
      <c r="A92" s="2">
        <v>42349.928929293979</v>
      </c>
      <c r="B92" s="17" t="s">
        <v>76</v>
      </c>
      <c r="C92" s="18" t="s">
        <v>493</v>
      </c>
      <c r="D92" s="17" t="s">
        <v>94</v>
      </c>
      <c r="E92" s="18" t="s">
        <v>78</v>
      </c>
      <c r="F92" s="18" t="s">
        <v>72</v>
      </c>
      <c r="G92" s="18">
        <v>1</v>
      </c>
      <c r="H92" s="18">
        <v>2558</v>
      </c>
      <c r="DE92" s="18">
        <v>5</v>
      </c>
      <c r="DF92" s="18">
        <v>5</v>
      </c>
      <c r="DG92" s="18">
        <v>5</v>
      </c>
      <c r="DH92" s="18">
        <v>5</v>
      </c>
      <c r="DI92" s="18">
        <v>5</v>
      </c>
      <c r="DJ92" s="18"/>
      <c r="DK92" s="18">
        <v>5</v>
      </c>
      <c r="DL92" s="18">
        <v>5</v>
      </c>
      <c r="DM92" s="18">
        <v>5</v>
      </c>
      <c r="DN92" s="18">
        <v>5</v>
      </c>
      <c r="DO92" s="11"/>
      <c r="DP92" s="18">
        <v>5</v>
      </c>
      <c r="DQ92" s="18">
        <v>5</v>
      </c>
      <c r="DR92" s="18">
        <v>5</v>
      </c>
      <c r="DS92" s="12"/>
      <c r="DT92" s="18">
        <v>5</v>
      </c>
      <c r="DU92" s="18">
        <v>5</v>
      </c>
      <c r="DV92" s="18">
        <v>5</v>
      </c>
      <c r="DW92" s="13"/>
      <c r="DX92" s="18">
        <v>5</v>
      </c>
      <c r="DY92" s="18">
        <v>5</v>
      </c>
      <c r="DZ92" s="18">
        <v>5</v>
      </c>
      <c r="EA92" s="18">
        <v>5</v>
      </c>
      <c r="EB92" s="30"/>
      <c r="EC92" s="31"/>
      <c r="FT92" s="1" t="s">
        <v>493</v>
      </c>
    </row>
    <row r="93" spans="1:176" ht="12.75" hidden="1" x14ac:dyDescent="0.2">
      <c r="A93" s="2">
        <v>42349.929897835653</v>
      </c>
      <c r="B93" s="17" t="s">
        <v>76</v>
      </c>
      <c r="C93" s="18" t="s">
        <v>493</v>
      </c>
      <c r="D93" s="17" t="s">
        <v>90</v>
      </c>
      <c r="E93" s="18" t="s">
        <v>78</v>
      </c>
      <c r="F93" s="18" t="s">
        <v>72</v>
      </c>
      <c r="G93" s="18">
        <v>1</v>
      </c>
      <c r="H93" s="18">
        <v>2558</v>
      </c>
      <c r="DE93" s="18">
        <v>5</v>
      </c>
      <c r="DF93" s="18">
        <v>5</v>
      </c>
      <c r="DG93" s="18">
        <v>5</v>
      </c>
      <c r="DH93" s="18">
        <v>5</v>
      </c>
      <c r="DI93" s="18">
        <v>5</v>
      </c>
      <c r="DJ93" s="18"/>
      <c r="DK93" s="18">
        <v>5</v>
      </c>
      <c r="DL93" s="18">
        <v>5</v>
      </c>
      <c r="DM93" s="18">
        <v>5</v>
      </c>
      <c r="DN93" s="18">
        <v>5</v>
      </c>
      <c r="DO93" s="11"/>
      <c r="DP93" s="18">
        <v>5</v>
      </c>
      <c r="DQ93" s="18">
        <v>5</v>
      </c>
      <c r="DR93" s="18">
        <v>5</v>
      </c>
      <c r="DS93" s="12"/>
      <c r="DT93" s="18">
        <v>5</v>
      </c>
      <c r="DU93" s="18">
        <v>5</v>
      </c>
      <c r="DV93" s="18">
        <v>5</v>
      </c>
      <c r="DW93" s="13"/>
      <c r="DX93" s="18">
        <v>5</v>
      </c>
      <c r="DY93" s="18">
        <v>5</v>
      </c>
      <c r="DZ93" s="18">
        <v>5</v>
      </c>
      <c r="EA93" s="18">
        <v>5</v>
      </c>
      <c r="EB93" s="30"/>
      <c r="EC93" s="31"/>
      <c r="FT93" s="1" t="s">
        <v>493</v>
      </c>
    </row>
    <row r="94" spans="1:176" ht="12.75" hidden="1" x14ac:dyDescent="0.2">
      <c r="A94" s="2">
        <v>42349.964264062495</v>
      </c>
      <c r="B94" s="17" t="s">
        <v>76</v>
      </c>
      <c r="C94" s="18" t="s">
        <v>493</v>
      </c>
      <c r="D94" s="17" t="s">
        <v>90</v>
      </c>
      <c r="E94" s="18" t="s">
        <v>157</v>
      </c>
      <c r="F94" s="18" t="s">
        <v>72</v>
      </c>
      <c r="G94" s="18">
        <v>1</v>
      </c>
      <c r="H94" s="18">
        <v>2558</v>
      </c>
      <c r="DE94" s="18">
        <v>5</v>
      </c>
      <c r="DF94" s="18">
        <v>5</v>
      </c>
      <c r="DG94" s="18">
        <v>5</v>
      </c>
      <c r="DH94" s="18">
        <v>5</v>
      </c>
      <c r="DI94" s="18">
        <v>5</v>
      </c>
      <c r="DJ94" s="18"/>
      <c r="DK94" s="18">
        <v>4</v>
      </c>
      <c r="DL94" s="18">
        <v>4</v>
      </c>
      <c r="DM94" s="18">
        <v>4</v>
      </c>
      <c r="DN94" s="18">
        <v>4</v>
      </c>
      <c r="DO94" s="11"/>
      <c r="DP94" s="18">
        <v>4</v>
      </c>
      <c r="DQ94" s="18">
        <v>4</v>
      </c>
      <c r="DR94" s="18">
        <v>4</v>
      </c>
      <c r="DS94" s="12"/>
      <c r="DT94" s="18">
        <v>5</v>
      </c>
      <c r="DU94" s="18">
        <v>4</v>
      </c>
      <c r="DV94" s="18">
        <v>4</v>
      </c>
      <c r="DW94" s="13"/>
      <c r="DX94" s="18">
        <v>5</v>
      </c>
      <c r="DY94" s="18">
        <v>4</v>
      </c>
      <c r="DZ94" s="18">
        <v>5</v>
      </c>
      <c r="EA94" s="18">
        <v>4</v>
      </c>
      <c r="EB94" s="30"/>
      <c r="EC94" s="31"/>
      <c r="FT94" s="1" t="s">
        <v>493</v>
      </c>
    </row>
    <row r="95" spans="1:176" ht="12.75" hidden="1" x14ac:dyDescent="0.2">
      <c r="A95" s="2">
        <v>42350.033195219905</v>
      </c>
      <c r="B95" s="17" t="s">
        <v>76</v>
      </c>
      <c r="C95" s="18" t="s">
        <v>493</v>
      </c>
      <c r="D95" s="17" t="s">
        <v>94</v>
      </c>
      <c r="E95" s="18" t="s">
        <v>78</v>
      </c>
      <c r="F95" s="18" t="s">
        <v>72</v>
      </c>
      <c r="G95" s="18">
        <v>1</v>
      </c>
      <c r="H95" s="18">
        <v>2558</v>
      </c>
      <c r="DE95" s="18">
        <v>4</v>
      </c>
      <c r="DF95" s="18">
        <v>4</v>
      </c>
      <c r="DG95" s="18">
        <v>4</v>
      </c>
      <c r="DH95" s="18">
        <v>4</v>
      </c>
      <c r="DI95" s="18">
        <v>4</v>
      </c>
      <c r="DJ95" s="18"/>
      <c r="DK95" s="18">
        <v>5</v>
      </c>
      <c r="DL95" s="18">
        <v>4</v>
      </c>
      <c r="DM95" s="18">
        <v>4</v>
      </c>
      <c r="DN95" s="18">
        <v>5</v>
      </c>
      <c r="DO95" s="11"/>
      <c r="DP95" s="18">
        <v>4</v>
      </c>
      <c r="DQ95" s="18">
        <v>4</v>
      </c>
      <c r="DR95" s="18">
        <v>4</v>
      </c>
      <c r="DS95" s="12"/>
      <c r="DT95" s="18">
        <v>4</v>
      </c>
      <c r="DU95" s="18">
        <v>4</v>
      </c>
      <c r="DV95" s="18">
        <v>4</v>
      </c>
      <c r="DW95" s="13"/>
      <c r="DX95" s="18">
        <v>4</v>
      </c>
      <c r="DY95" s="18">
        <v>4</v>
      </c>
      <c r="DZ95" s="18">
        <v>4</v>
      </c>
      <c r="EA95" s="18">
        <v>5</v>
      </c>
      <c r="EB95" s="30"/>
      <c r="EC95" s="31"/>
      <c r="FT95" s="1" t="s">
        <v>493</v>
      </c>
    </row>
    <row r="96" spans="1:176" ht="12.75" hidden="1" x14ac:dyDescent="0.2">
      <c r="A96" s="2">
        <v>42350.296765335646</v>
      </c>
      <c r="B96" s="17" t="s">
        <v>76</v>
      </c>
      <c r="C96" s="18" t="s">
        <v>493</v>
      </c>
      <c r="D96" s="17" t="s">
        <v>94</v>
      </c>
      <c r="E96" s="18" t="s">
        <v>78</v>
      </c>
      <c r="F96" s="18" t="s">
        <v>72</v>
      </c>
      <c r="G96" s="18">
        <v>1</v>
      </c>
      <c r="H96" s="18">
        <v>2558</v>
      </c>
      <c r="DE96" s="18">
        <v>5</v>
      </c>
      <c r="DF96" s="18">
        <v>5</v>
      </c>
      <c r="DG96" s="18">
        <v>5</v>
      </c>
      <c r="DH96" s="18">
        <v>5</v>
      </c>
      <c r="DI96" s="18">
        <v>5</v>
      </c>
      <c r="DJ96" s="18"/>
      <c r="DK96" s="18">
        <v>5</v>
      </c>
      <c r="DL96" s="18">
        <v>5</v>
      </c>
      <c r="DM96" s="18">
        <v>4</v>
      </c>
      <c r="DN96" s="18">
        <v>4</v>
      </c>
      <c r="DO96" s="11"/>
      <c r="DP96" s="18">
        <v>4</v>
      </c>
      <c r="DQ96" s="18">
        <v>4</v>
      </c>
      <c r="DR96" s="18">
        <v>4</v>
      </c>
      <c r="DS96" s="12"/>
      <c r="DT96" s="18">
        <v>4</v>
      </c>
      <c r="DU96" s="18">
        <v>4</v>
      </c>
      <c r="DV96" s="18">
        <v>4</v>
      </c>
      <c r="DW96" s="13"/>
      <c r="DX96" s="18">
        <v>4</v>
      </c>
      <c r="DY96" s="18">
        <v>4</v>
      </c>
      <c r="DZ96" s="18">
        <v>4</v>
      </c>
      <c r="EA96" s="18">
        <v>4</v>
      </c>
      <c r="EB96" s="30"/>
      <c r="EC96" s="31"/>
      <c r="FT96" s="1" t="s">
        <v>493</v>
      </c>
    </row>
    <row r="97" spans="1:176" s="26" customFormat="1" ht="12.75" x14ac:dyDescent="0.2">
      <c r="A97" s="2"/>
      <c r="B97" s="60" t="s">
        <v>76</v>
      </c>
      <c r="C97" s="34"/>
      <c r="D97" s="60" t="s">
        <v>94</v>
      </c>
      <c r="E97" s="29" t="s">
        <v>78</v>
      </c>
      <c r="F97" s="34"/>
      <c r="G97" s="29">
        <v>1</v>
      </c>
      <c r="H97" s="29">
        <v>2558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 s="61">
        <f>AVERAGE(DE82:DE96)</f>
        <v>4.5999999999999996</v>
      </c>
      <c r="DF97" s="61">
        <f t="shared" ref="DF97:EA97" si="11">AVERAGE(DF82:DF96)</f>
        <v>4.4000000000000004</v>
      </c>
      <c r="DG97" s="61">
        <f t="shared" si="11"/>
        <v>4.5333333333333332</v>
      </c>
      <c r="DH97" s="61">
        <f t="shared" si="11"/>
        <v>4.666666666666667</v>
      </c>
      <c r="DI97" s="61">
        <f t="shared" si="11"/>
        <v>4.666666666666667</v>
      </c>
      <c r="DJ97" s="61">
        <f>AVERAGE(DE97:DI97)</f>
        <v>4.5733333333333333</v>
      </c>
      <c r="DK97" s="61">
        <f t="shared" si="11"/>
        <v>4</v>
      </c>
      <c r="DL97" s="61">
        <f t="shared" si="11"/>
        <v>3.9333333333333331</v>
      </c>
      <c r="DM97" s="61">
        <f t="shared" si="11"/>
        <v>3.9333333333333331</v>
      </c>
      <c r="DN97" s="61">
        <f t="shared" si="11"/>
        <v>3.9333333333333331</v>
      </c>
      <c r="DO97" s="62">
        <f>AVERAGE(DK97:DN97)</f>
        <v>3.95</v>
      </c>
      <c r="DP97" s="61">
        <f t="shared" si="11"/>
        <v>4.0666666666666664</v>
      </c>
      <c r="DQ97" s="61">
        <f t="shared" si="11"/>
        <v>4</v>
      </c>
      <c r="DR97" s="61">
        <f t="shared" si="11"/>
        <v>4.0666666666666664</v>
      </c>
      <c r="DS97" s="63">
        <f>AVERAGE(DP97:DR97)</f>
        <v>4.0444444444444443</v>
      </c>
      <c r="DT97" s="61">
        <f t="shared" si="11"/>
        <v>4.333333333333333</v>
      </c>
      <c r="DU97" s="61">
        <f t="shared" si="11"/>
        <v>4.1333333333333337</v>
      </c>
      <c r="DV97" s="61">
        <f t="shared" si="11"/>
        <v>4.0666666666666664</v>
      </c>
      <c r="DW97" s="64">
        <f>AVERAGE(DT97:DV97)</f>
        <v>4.177777777777778</v>
      </c>
      <c r="DX97" s="61">
        <f t="shared" si="11"/>
        <v>3.8666666666666667</v>
      </c>
      <c r="DY97" s="61">
        <f t="shared" si="11"/>
        <v>3.9333333333333331</v>
      </c>
      <c r="DZ97" s="61">
        <f t="shared" si="11"/>
        <v>3.9333333333333331</v>
      </c>
      <c r="EA97" s="61">
        <f t="shared" si="11"/>
        <v>4</v>
      </c>
      <c r="EB97" s="65">
        <f>AVERAGE(DX97:EA97)</f>
        <v>3.9333333333333331</v>
      </c>
      <c r="EC97" s="66">
        <f>AVERAGE(DJ97,DO97,DS97,DW97,EA97)</f>
        <v>4.149111111111111</v>
      </c>
      <c r="ED97" s="6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 s="1"/>
    </row>
    <row r="98" spans="1:176" ht="12.75" hidden="1" x14ac:dyDescent="0.2">
      <c r="A98" s="2">
        <v>42350.345870717589</v>
      </c>
      <c r="B98" s="27" t="s">
        <v>76</v>
      </c>
      <c r="C98" s="18" t="s">
        <v>493</v>
      </c>
      <c r="D98" s="27" t="s">
        <v>171</v>
      </c>
      <c r="E98" s="28" t="s">
        <v>172</v>
      </c>
      <c r="F98" s="18">
        <v>1</v>
      </c>
      <c r="G98" s="28">
        <v>1</v>
      </c>
      <c r="H98" s="28">
        <v>2558</v>
      </c>
      <c r="DE98" s="28">
        <v>5</v>
      </c>
      <c r="DF98" s="28">
        <v>5</v>
      </c>
      <c r="DG98" s="28">
        <v>4</v>
      </c>
      <c r="DH98" s="28">
        <v>5</v>
      </c>
      <c r="DI98" s="28">
        <v>4</v>
      </c>
      <c r="DJ98" s="28"/>
      <c r="DK98" s="28">
        <v>4</v>
      </c>
      <c r="DL98" s="28">
        <v>4</v>
      </c>
      <c r="DM98" s="28">
        <v>5</v>
      </c>
      <c r="DN98" s="28">
        <v>4</v>
      </c>
      <c r="DO98" s="37"/>
      <c r="DP98" s="28">
        <v>5</v>
      </c>
      <c r="DQ98" s="28">
        <v>4</v>
      </c>
      <c r="DR98" s="28">
        <v>4</v>
      </c>
      <c r="DS98" s="38"/>
      <c r="DT98" s="28">
        <v>5</v>
      </c>
      <c r="DU98" s="28">
        <v>5</v>
      </c>
      <c r="DV98" s="28">
        <v>5</v>
      </c>
      <c r="DW98" s="39"/>
      <c r="DX98" s="28">
        <v>4</v>
      </c>
      <c r="DY98" s="28">
        <v>4</v>
      </c>
      <c r="DZ98" s="28">
        <v>4</v>
      </c>
      <c r="EA98" s="28">
        <v>5</v>
      </c>
      <c r="EB98" s="30"/>
      <c r="EC98" s="31"/>
      <c r="FT98" s="1" t="s">
        <v>493</v>
      </c>
    </row>
    <row r="99" spans="1:176" ht="12.75" hidden="1" x14ac:dyDescent="0.2">
      <c r="A99" s="2">
        <v>42350.407321053237</v>
      </c>
      <c r="B99" s="17" t="s">
        <v>76</v>
      </c>
      <c r="C99" s="18" t="s">
        <v>493</v>
      </c>
      <c r="D99" s="17" t="s">
        <v>178</v>
      </c>
      <c r="E99" s="18" t="s">
        <v>172</v>
      </c>
      <c r="F99" s="18">
        <v>1</v>
      </c>
      <c r="G99" s="18">
        <v>1</v>
      </c>
      <c r="H99" s="18">
        <v>2558</v>
      </c>
      <c r="DE99" s="18">
        <v>4</v>
      </c>
      <c r="DF99" s="18">
        <v>4</v>
      </c>
      <c r="DG99" s="18">
        <v>4</v>
      </c>
      <c r="DH99" s="18">
        <v>4</v>
      </c>
      <c r="DI99" s="18">
        <v>5</v>
      </c>
      <c r="DJ99" s="18"/>
      <c r="DK99" s="18">
        <v>5</v>
      </c>
      <c r="DL99" s="18">
        <v>5</v>
      </c>
      <c r="DM99" s="18">
        <v>4</v>
      </c>
      <c r="DN99" s="18">
        <v>5</v>
      </c>
      <c r="DO99" s="11"/>
      <c r="DP99" s="18">
        <v>4</v>
      </c>
      <c r="DQ99" s="18">
        <v>5</v>
      </c>
      <c r="DR99" s="18">
        <v>4</v>
      </c>
      <c r="DS99" s="12"/>
      <c r="DT99" s="18">
        <v>5</v>
      </c>
      <c r="DU99" s="18">
        <v>5</v>
      </c>
      <c r="DV99" s="18">
        <v>4</v>
      </c>
      <c r="DW99" s="13"/>
      <c r="DX99" s="18">
        <v>5</v>
      </c>
      <c r="DY99" s="18">
        <v>4</v>
      </c>
      <c r="DZ99" s="18">
        <v>5</v>
      </c>
      <c r="EA99" s="18">
        <v>4</v>
      </c>
      <c r="EB99" s="30"/>
      <c r="EC99" s="31"/>
      <c r="FT99" s="1" t="s">
        <v>493</v>
      </c>
    </row>
    <row r="100" spans="1:176" ht="12.75" hidden="1" x14ac:dyDescent="0.2">
      <c r="A100" s="2">
        <v>42350.45127873843</v>
      </c>
      <c r="B100" s="17" t="s">
        <v>76</v>
      </c>
      <c r="C100" s="18" t="s">
        <v>493</v>
      </c>
      <c r="D100" s="17" t="s">
        <v>186</v>
      </c>
      <c r="E100" s="18" t="s">
        <v>172</v>
      </c>
      <c r="F100" s="18">
        <v>1</v>
      </c>
      <c r="G100" s="18">
        <v>1</v>
      </c>
      <c r="H100" s="18">
        <v>2558</v>
      </c>
      <c r="DE100" s="18">
        <v>4</v>
      </c>
      <c r="DF100" s="18">
        <v>4</v>
      </c>
      <c r="DG100" s="18">
        <v>4</v>
      </c>
      <c r="DH100" s="18">
        <v>4</v>
      </c>
      <c r="DI100" s="18">
        <v>4</v>
      </c>
      <c r="DJ100" s="18"/>
      <c r="DK100" s="18">
        <v>4</v>
      </c>
      <c r="DL100" s="18">
        <v>4</v>
      </c>
      <c r="DM100" s="18">
        <v>4</v>
      </c>
      <c r="DN100" s="18">
        <v>4</v>
      </c>
      <c r="DO100" s="11"/>
      <c r="DP100" s="18">
        <v>4</v>
      </c>
      <c r="DQ100" s="18">
        <v>4</v>
      </c>
      <c r="DR100" s="18">
        <v>4</v>
      </c>
      <c r="DS100" s="12"/>
      <c r="DT100" s="18">
        <v>4</v>
      </c>
      <c r="DU100" s="18">
        <v>4</v>
      </c>
      <c r="DV100" s="18">
        <v>4</v>
      </c>
      <c r="DW100" s="13"/>
      <c r="DX100" s="18">
        <v>4</v>
      </c>
      <c r="DY100" s="18">
        <v>4</v>
      </c>
      <c r="DZ100" s="18">
        <v>4</v>
      </c>
      <c r="EA100" s="18">
        <v>4</v>
      </c>
      <c r="EB100" s="30"/>
      <c r="EC100" s="31"/>
      <c r="FT100" s="1" t="s">
        <v>493</v>
      </c>
    </row>
    <row r="101" spans="1:176" ht="12.75" hidden="1" x14ac:dyDescent="0.2">
      <c r="A101" s="2">
        <v>42350.478689386575</v>
      </c>
      <c r="B101" s="17" t="s">
        <v>76</v>
      </c>
      <c r="C101" s="18" t="s">
        <v>493</v>
      </c>
      <c r="D101" s="17" t="s">
        <v>171</v>
      </c>
      <c r="E101" s="18" t="s">
        <v>172</v>
      </c>
      <c r="F101" s="18" t="s">
        <v>72</v>
      </c>
      <c r="G101" s="18">
        <v>1</v>
      </c>
      <c r="H101" s="18">
        <v>2558</v>
      </c>
      <c r="DE101" s="18">
        <v>5</v>
      </c>
      <c r="DF101" s="18">
        <v>5</v>
      </c>
      <c r="DG101" s="18">
        <v>5</v>
      </c>
      <c r="DH101" s="18">
        <v>5</v>
      </c>
      <c r="DI101" s="18">
        <v>5</v>
      </c>
      <c r="DJ101" s="18"/>
      <c r="DK101" s="18">
        <v>5</v>
      </c>
      <c r="DL101" s="18">
        <v>5</v>
      </c>
      <c r="DM101" s="18">
        <v>5</v>
      </c>
      <c r="DN101" s="18">
        <v>5</v>
      </c>
      <c r="DO101" s="11"/>
      <c r="DP101" s="18">
        <v>5</v>
      </c>
      <c r="DQ101" s="18">
        <v>5</v>
      </c>
      <c r="DR101" s="18">
        <v>5</v>
      </c>
      <c r="DS101" s="12"/>
      <c r="DT101" s="18">
        <v>5</v>
      </c>
      <c r="DU101" s="18">
        <v>5</v>
      </c>
      <c r="DV101" s="18">
        <v>5</v>
      </c>
      <c r="DW101" s="13"/>
      <c r="DX101" s="18">
        <v>5</v>
      </c>
      <c r="DY101" s="18">
        <v>5</v>
      </c>
      <c r="DZ101" s="18">
        <v>5</v>
      </c>
      <c r="EA101" s="18">
        <v>5</v>
      </c>
      <c r="EB101" s="30"/>
      <c r="EC101" s="31"/>
      <c r="FT101" s="1" t="s">
        <v>493</v>
      </c>
    </row>
    <row r="102" spans="1:176" ht="12.75" hidden="1" x14ac:dyDescent="0.2">
      <c r="A102" s="2">
        <v>42350.572757465277</v>
      </c>
      <c r="B102" s="17" t="s">
        <v>76</v>
      </c>
      <c r="C102" s="18" t="s">
        <v>493</v>
      </c>
      <c r="D102" s="17" t="s">
        <v>206</v>
      </c>
      <c r="E102" s="18" t="s">
        <v>172</v>
      </c>
      <c r="F102" s="18" t="s">
        <v>72</v>
      </c>
      <c r="G102" s="18">
        <v>1</v>
      </c>
      <c r="H102" s="18">
        <v>2558</v>
      </c>
      <c r="DE102" s="18">
        <v>5</v>
      </c>
      <c r="DF102" s="18">
        <v>5</v>
      </c>
      <c r="DG102" s="18">
        <v>5</v>
      </c>
      <c r="DH102" s="18">
        <v>5</v>
      </c>
      <c r="DI102" s="18">
        <v>5</v>
      </c>
      <c r="DJ102" s="18"/>
      <c r="DK102" s="18">
        <v>5</v>
      </c>
      <c r="DL102" s="18">
        <v>5</v>
      </c>
      <c r="DM102" s="18">
        <v>5</v>
      </c>
      <c r="DN102" s="18">
        <v>5</v>
      </c>
      <c r="DO102" s="11"/>
      <c r="DP102" s="18">
        <v>5</v>
      </c>
      <c r="DQ102" s="18">
        <v>5</v>
      </c>
      <c r="DR102" s="18">
        <v>5</v>
      </c>
      <c r="DS102" s="12"/>
      <c r="DT102" s="18">
        <v>5</v>
      </c>
      <c r="DU102" s="18">
        <v>5</v>
      </c>
      <c r="DV102" s="18">
        <v>5</v>
      </c>
      <c r="DW102" s="13"/>
      <c r="DX102" s="18">
        <v>5</v>
      </c>
      <c r="DY102" s="18">
        <v>5</v>
      </c>
      <c r="DZ102" s="18">
        <v>5</v>
      </c>
      <c r="EA102" s="18">
        <v>5</v>
      </c>
      <c r="EB102" s="30"/>
      <c r="EC102" s="31"/>
      <c r="FT102" s="1" t="s">
        <v>493</v>
      </c>
    </row>
    <row r="103" spans="1:176" ht="12.75" hidden="1" x14ac:dyDescent="0.2">
      <c r="A103" s="2">
        <v>42353.885182118058</v>
      </c>
      <c r="B103" s="17" t="s">
        <v>76</v>
      </c>
      <c r="C103" s="18" t="s">
        <v>493</v>
      </c>
      <c r="D103" s="17" t="s">
        <v>171</v>
      </c>
      <c r="E103" s="18" t="s">
        <v>172</v>
      </c>
      <c r="F103" s="18" t="s">
        <v>72</v>
      </c>
      <c r="G103" s="18">
        <v>1</v>
      </c>
      <c r="H103" s="18">
        <v>2558</v>
      </c>
      <c r="DE103" s="18">
        <v>5</v>
      </c>
      <c r="DF103" s="18">
        <v>5</v>
      </c>
      <c r="DG103" s="18">
        <v>5</v>
      </c>
      <c r="DH103" s="18">
        <v>5</v>
      </c>
      <c r="DI103" s="18">
        <v>5</v>
      </c>
      <c r="DJ103" s="18"/>
      <c r="DK103" s="18">
        <v>5</v>
      </c>
      <c r="DL103" s="18">
        <v>5</v>
      </c>
      <c r="DM103" s="18">
        <v>5</v>
      </c>
      <c r="DN103" s="18">
        <v>5</v>
      </c>
      <c r="DO103" s="11"/>
      <c r="DP103" s="18">
        <v>5</v>
      </c>
      <c r="DQ103" s="18">
        <v>5</v>
      </c>
      <c r="DR103" s="18">
        <v>5</v>
      </c>
      <c r="DS103" s="12"/>
      <c r="DT103" s="18">
        <v>5</v>
      </c>
      <c r="DU103" s="18">
        <v>5</v>
      </c>
      <c r="DV103" s="18">
        <v>5</v>
      </c>
      <c r="DW103" s="13"/>
      <c r="DX103" s="18">
        <v>5</v>
      </c>
      <c r="DY103" s="18">
        <v>5</v>
      </c>
      <c r="DZ103" s="18">
        <v>5</v>
      </c>
      <c r="EA103" s="18">
        <v>5</v>
      </c>
      <c r="EB103" s="30"/>
      <c r="EC103" s="31"/>
      <c r="FT103" s="1" t="s">
        <v>493</v>
      </c>
    </row>
    <row r="104" spans="1:176" ht="12.75" hidden="1" x14ac:dyDescent="0.2">
      <c r="A104" s="2">
        <v>42355.947444837962</v>
      </c>
      <c r="B104" s="17" t="s">
        <v>76</v>
      </c>
      <c r="C104" s="18"/>
      <c r="D104" s="17" t="s">
        <v>171</v>
      </c>
      <c r="E104" s="18" t="s">
        <v>172</v>
      </c>
      <c r="F104" s="18" t="s">
        <v>72</v>
      </c>
      <c r="G104" s="18">
        <v>1</v>
      </c>
      <c r="H104" s="18">
        <v>2558</v>
      </c>
      <c r="DE104" s="18">
        <v>3</v>
      </c>
      <c r="DF104" s="18">
        <v>4</v>
      </c>
      <c r="DG104" s="18">
        <v>4</v>
      </c>
      <c r="DH104" s="18">
        <v>3</v>
      </c>
      <c r="DI104" s="18">
        <v>3</v>
      </c>
      <c r="DJ104" s="18"/>
      <c r="DK104" s="18">
        <v>4</v>
      </c>
      <c r="DL104" s="18">
        <v>4</v>
      </c>
      <c r="DM104" s="18">
        <v>4</v>
      </c>
      <c r="DN104" s="18">
        <v>4</v>
      </c>
      <c r="DO104" s="11"/>
      <c r="DP104" s="18">
        <v>4</v>
      </c>
      <c r="DQ104" s="18">
        <v>4</v>
      </c>
      <c r="DR104" s="18">
        <v>4</v>
      </c>
      <c r="DS104" s="12"/>
      <c r="DT104" s="18">
        <v>2</v>
      </c>
      <c r="DU104" s="18">
        <v>3</v>
      </c>
      <c r="DV104" s="18">
        <v>3</v>
      </c>
      <c r="DW104" s="13"/>
      <c r="DX104" s="18">
        <v>4</v>
      </c>
      <c r="DY104" s="18">
        <v>3</v>
      </c>
      <c r="DZ104" s="18">
        <v>3</v>
      </c>
      <c r="EA104" s="18">
        <v>4</v>
      </c>
      <c r="EB104" s="30"/>
      <c r="EC104" s="31"/>
      <c r="FT104" s="1" t="s">
        <v>493</v>
      </c>
    </row>
    <row r="105" spans="1:176" ht="12.75" hidden="1" x14ac:dyDescent="0.2">
      <c r="A105" s="2">
        <v>42356.023403043982</v>
      </c>
      <c r="B105" s="17" t="s">
        <v>76</v>
      </c>
      <c r="C105" s="18"/>
      <c r="D105" s="17" t="s">
        <v>171</v>
      </c>
      <c r="E105" s="18" t="s">
        <v>172</v>
      </c>
      <c r="F105" s="18" t="s">
        <v>72</v>
      </c>
      <c r="G105" s="18">
        <v>1</v>
      </c>
      <c r="H105" s="18">
        <v>2558</v>
      </c>
      <c r="DE105" s="18">
        <v>5</v>
      </c>
      <c r="DF105" s="18">
        <v>4</v>
      </c>
      <c r="DG105" s="18">
        <v>5</v>
      </c>
      <c r="DH105" s="18">
        <v>4</v>
      </c>
      <c r="DI105" s="18">
        <v>4</v>
      </c>
      <c r="DJ105" s="18"/>
      <c r="DK105" s="18">
        <v>4</v>
      </c>
      <c r="DL105" s="18">
        <v>4</v>
      </c>
      <c r="DM105" s="18">
        <v>4</v>
      </c>
      <c r="DN105" s="18">
        <v>4</v>
      </c>
      <c r="DO105" s="11"/>
      <c r="DP105" s="18">
        <v>4</v>
      </c>
      <c r="DQ105" s="18">
        <v>4</v>
      </c>
      <c r="DR105" s="18">
        <v>4</v>
      </c>
      <c r="DS105" s="12"/>
      <c r="DT105" s="18">
        <v>4</v>
      </c>
      <c r="DU105" s="18">
        <v>4</v>
      </c>
      <c r="DV105" s="18">
        <v>4</v>
      </c>
      <c r="DW105" s="13"/>
      <c r="DX105" s="18">
        <v>3</v>
      </c>
      <c r="DY105" s="18">
        <v>4</v>
      </c>
      <c r="DZ105" s="18">
        <v>4</v>
      </c>
      <c r="EA105" s="18">
        <v>4</v>
      </c>
      <c r="EB105" s="30"/>
      <c r="EC105" s="31"/>
      <c r="FT105" s="1" t="s">
        <v>493</v>
      </c>
    </row>
    <row r="106" spans="1:176" ht="12.75" hidden="1" x14ac:dyDescent="0.2">
      <c r="A106" s="2">
        <v>42356.444742627311</v>
      </c>
      <c r="B106" s="17" t="s">
        <v>76</v>
      </c>
      <c r="C106" s="18"/>
      <c r="D106" s="17" t="s">
        <v>171</v>
      </c>
      <c r="E106" s="18" t="s">
        <v>172</v>
      </c>
      <c r="F106" s="18" t="s">
        <v>72</v>
      </c>
      <c r="G106" s="18">
        <v>1</v>
      </c>
      <c r="H106" s="18">
        <v>2558</v>
      </c>
      <c r="DE106" s="18">
        <v>4</v>
      </c>
      <c r="DF106" s="18">
        <v>5</v>
      </c>
      <c r="DG106" s="18">
        <v>4</v>
      </c>
      <c r="DH106" s="18">
        <v>5</v>
      </c>
      <c r="DI106" s="18">
        <v>4</v>
      </c>
      <c r="DJ106" s="18"/>
      <c r="DK106" s="18">
        <v>4</v>
      </c>
      <c r="DL106" s="18">
        <v>4</v>
      </c>
      <c r="DM106" s="18">
        <v>4</v>
      </c>
      <c r="DN106" s="18">
        <v>4</v>
      </c>
      <c r="DO106" s="11"/>
      <c r="DP106" s="18">
        <v>4</v>
      </c>
      <c r="DQ106" s="18">
        <v>4</v>
      </c>
      <c r="DR106" s="18">
        <v>4</v>
      </c>
      <c r="DS106" s="12"/>
      <c r="DT106" s="18">
        <v>5</v>
      </c>
      <c r="DU106" s="18">
        <v>4</v>
      </c>
      <c r="DV106" s="18">
        <v>4</v>
      </c>
      <c r="DW106" s="13"/>
      <c r="DX106" s="18">
        <v>4</v>
      </c>
      <c r="DY106" s="18">
        <v>5</v>
      </c>
      <c r="DZ106" s="18">
        <v>3</v>
      </c>
      <c r="EA106" s="18">
        <v>4</v>
      </c>
      <c r="EB106" s="30"/>
      <c r="EC106" s="31"/>
      <c r="FT106" s="1" t="s">
        <v>493</v>
      </c>
    </row>
    <row r="107" spans="1:176" ht="12.75" hidden="1" x14ac:dyDescent="0.2">
      <c r="A107" s="2">
        <v>42356.480800509264</v>
      </c>
      <c r="B107" s="17" t="s">
        <v>76</v>
      </c>
      <c r="C107" s="18"/>
      <c r="D107" s="17" t="s">
        <v>171</v>
      </c>
      <c r="E107" s="18" t="s">
        <v>172</v>
      </c>
      <c r="F107" s="18" t="s">
        <v>72</v>
      </c>
      <c r="G107" s="18">
        <v>1</v>
      </c>
      <c r="H107" s="18">
        <v>2558</v>
      </c>
      <c r="DE107" s="18">
        <v>2</v>
      </c>
      <c r="DF107" s="18">
        <v>2</v>
      </c>
      <c r="DG107" s="18">
        <v>2</v>
      </c>
      <c r="DH107" s="18">
        <v>2</v>
      </c>
      <c r="DI107" s="18">
        <v>2</v>
      </c>
      <c r="DJ107" s="18"/>
      <c r="DK107" s="18">
        <v>3</v>
      </c>
      <c r="DL107" s="18">
        <v>2</v>
      </c>
      <c r="DM107" s="18">
        <v>3</v>
      </c>
      <c r="DN107" s="18">
        <v>2</v>
      </c>
      <c r="DO107" s="11"/>
      <c r="DP107" s="18">
        <v>3</v>
      </c>
      <c r="DQ107" s="18">
        <v>2</v>
      </c>
      <c r="DR107" s="18">
        <v>2</v>
      </c>
      <c r="DS107" s="12"/>
      <c r="DT107" s="18">
        <v>2</v>
      </c>
      <c r="DU107" s="18">
        <v>2</v>
      </c>
      <c r="DV107" s="18">
        <v>2</v>
      </c>
      <c r="DW107" s="13"/>
      <c r="DX107" s="18">
        <v>2</v>
      </c>
      <c r="DY107" s="18">
        <v>2</v>
      </c>
      <c r="DZ107" s="18">
        <v>2</v>
      </c>
      <c r="EA107" s="18">
        <v>2</v>
      </c>
      <c r="EB107" s="30"/>
      <c r="EC107" s="31"/>
      <c r="FT107" s="1" t="s">
        <v>493</v>
      </c>
    </row>
    <row r="108" spans="1:176" ht="12.75" hidden="1" x14ac:dyDescent="0.2">
      <c r="A108" s="2">
        <v>42359.457468483801</v>
      </c>
      <c r="B108" s="17" t="s">
        <v>76</v>
      </c>
      <c r="C108" s="18"/>
      <c r="D108" s="17" t="s">
        <v>171</v>
      </c>
      <c r="E108" s="18" t="s">
        <v>172</v>
      </c>
      <c r="F108" s="18" t="s">
        <v>72</v>
      </c>
      <c r="G108" s="18">
        <v>1</v>
      </c>
      <c r="H108" s="18">
        <v>2558</v>
      </c>
      <c r="DE108" s="18">
        <v>4</v>
      </c>
      <c r="DF108" s="18">
        <v>5</v>
      </c>
      <c r="DG108" s="18">
        <v>5</v>
      </c>
      <c r="DH108" s="18">
        <v>5</v>
      </c>
      <c r="DI108" s="18">
        <v>4</v>
      </c>
      <c r="DJ108" s="18"/>
      <c r="DK108" s="18">
        <v>4</v>
      </c>
      <c r="DL108" s="18">
        <v>5</v>
      </c>
      <c r="DM108" s="18">
        <v>4</v>
      </c>
      <c r="DN108" s="18">
        <v>5</v>
      </c>
      <c r="DO108" s="11"/>
      <c r="DP108" s="18">
        <v>4</v>
      </c>
      <c r="DQ108" s="18">
        <v>5</v>
      </c>
      <c r="DR108" s="18">
        <v>4</v>
      </c>
      <c r="DS108" s="12"/>
      <c r="DT108" s="18">
        <v>4</v>
      </c>
      <c r="DU108" s="18">
        <v>5</v>
      </c>
      <c r="DV108" s="18">
        <v>4</v>
      </c>
      <c r="DW108" s="13"/>
      <c r="DX108" s="18">
        <v>5</v>
      </c>
      <c r="DY108" s="18">
        <v>4</v>
      </c>
      <c r="DZ108" s="18">
        <v>5</v>
      </c>
      <c r="EA108" s="18">
        <v>5</v>
      </c>
      <c r="EB108" s="30"/>
      <c r="EC108" s="31"/>
      <c r="FT108" s="1" t="s">
        <v>493</v>
      </c>
    </row>
    <row r="109" spans="1:176" ht="12.75" hidden="1" x14ac:dyDescent="0.2">
      <c r="A109" s="2">
        <v>42360.142649641202</v>
      </c>
      <c r="B109" s="17" t="s">
        <v>76</v>
      </c>
      <c r="C109" s="18"/>
      <c r="D109" s="17" t="s">
        <v>426</v>
      </c>
      <c r="E109" s="18" t="s">
        <v>172</v>
      </c>
      <c r="F109" s="18" t="s">
        <v>72</v>
      </c>
      <c r="G109" s="18">
        <v>1</v>
      </c>
      <c r="H109" s="18">
        <v>2558</v>
      </c>
      <c r="DE109" s="18">
        <v>5</v>
      </c>
      <c r="DF109" s="18">
        <v>4</v>
      </c>
      <c r="DG109" s="18">
        <v>4</v>
      </c>
      <c r="DH109" s="18">
        <v>4</v>
      </c>
      <c r="DI109" s="18">
        <v>4</v>
      </c>
      <c r="DJ109" s="18"/>
      <c r="DK109" s="18">
        <v>5</v>
      </c>
      <c r="DL109" s="18">
        <v>5</v>
      </c>
      <c r="DM109" s="18">
        <v>4</v>
      </c>
      <c r="DN109" s="18">
        <v>4</v>
      </c>
      <c r="DO109" s="11"/>
      <c r="DP109" s="18">
        <v>5</v>
      </c>
      <c r="DQ109" s="18">
        <v>5</v>
      </c>
      <c r="DR109" s="18">
        <v>4</v>
      </c>
      <c r="DS109" s="12"/>
      <c r="DT109" s="18">
        <v>4</v>
      </c>
      <c r="DU109" s="18">
        <v>5</v>
      </c>
      <c r="DV109" s="18">
        <v>4</v>
      </c>
      <c r="DW109" s="13"/>
      <c r="DX109" s="18">
        <v>5</v>
      </c>
      <c r="DY109" s="18">
        <v>4</v>
      </c>
      <c r="DZ109" s="18">
        <v>3</v>
      </c>
      <c r="EA109" s="18">
        <v>3</v>
      </c>
      <c r="EB109" s="30"/>
      <c r="EC109" s="31"/>
      <c r="FT109" s="1" t="s">
        <v>493</v>
      </c>
    </row>
    <row r="110" spans="1:176" ht="12.75" hidden="1" x14ac:dyDescent="0.2">
      <c r="A110" s="2">
        <v>42374.868867581019</v>
      </c>
      <c r="B110" s="17" t="s">
        <v>76</v>
      </c>
      <c r="C110" s="18"/>
      <c r="D110" s="17" t="s">
        <v>171</v>
      </c>
      <c r="E110" s="18" t="s">
        <v>172</v>
      </c>
      <c r="F110" s="18" t="s">
        <v>72</v>
      </c>
      <c r="G110" s="18">
        <v>1</v>
      </c>
      <c r="H110" s="18">
        <v>2558</v>
      </c>
      <c r="DE110" s="18">
        <v>5</v>
      </c>
      <c r="DF110" s="18">
        <v>4</v>
      </c>
      <c r="DG110" s="18">
        <v>5</v>
      </c>
      <c r="DH110" s="18">
        <v>4</v>
      </c>
      <c r="DI110" s="18">
        <v>4</v>
      </c>
      <c r="DJ110" s="18"/>
      <c r="DK110" s="18">
        <v>5</v>
      </c>
      <c r="DL110" s="18">
        <v>4</v>
      </c>
      <c r="DM110" s="18">
        <v>5</v>
      </c>
      <c r="DN110" s="18">
        <v>4</v>
      </c>
      <c r="DO110" s="11"/>
      <c r="DP110" s="18">
        <v>4</v>
      </c>
      <c r="DQ110" s="18">
        <v>4</v>
      </c>
      <c r="DR110" s="18">
        <v>4</v>
      </c>
      <c r="DS110" s="12"/>
      <c r="DT110" s="18">
        <v>5</v>
      </c>
      <c r="DU110" s="18">
        <v>4</v>
      </c>
      <c r="DV110" s="18">
        <v>5</v>
      </c>
      <c r="DW110" s="13"/>
      <c r="DX110" s="18">
        <v>5</v>
      </c>
      <c r="DY110" s="18">
        <v>4</v>
      </c>
      <c r="DZ110" s="18">
        <v>5</v>
      </c>
      <c r="EA110" s="18">
        <v>4</v>
      </c>
      <c r="EB110" s="30"/>
      <c r="EC110" s="31"/>
      <c r="FT110" s="1" t="s">
        <v>493</v>
      </c>
    </row>
    <row r="111" spans="1:176" s="26" customFormat="1" ht="12.75" x14ac:dyDescent="0.2">
      <c r="A111" s="2"/>
      <c r="B111" s="60" t="s">
        <v>76</v>
      </c>
      <c r="C111" s="34"/>
      <c r="D111" s="60" t="s">
        <v>171</v>
      </c>
      <c r="E111" s="29" t="s">
        <v>172</v>
      </c>
      <c r="F111" s="34"/>
      <c r="G111" s="29">
        <v>1</v>
      </c>
      <c r="H111" s="29">
        <v>2558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 s="61">
        <f>AVERAGE(DE98:DE110)</f>
        <v>4.3076923076923075</v>
      </c>
      <c r="DF111" s="61">
        <f t="shared" ref="DF111:EA111" si="12">AVERAGE(DF98:DF110)</f>
        <v>4.3076923076923075</v>
      </c>
      <c r="DG111" s="61">
        <f t="shared" si="12"/>
        <v>4.3076923076923075</v>
      </c>
      <c r="DH111" s="61">
        <f t="shared" si="12"/>
        <v>4.2307692307692308</v>
      </c>
      <c r="DI111" s="61">
        <f t="shared" si="12"/>
        <v>4.0769230769230766</v>
      </c>
      <c r="DJ111" s="61">
        <f>AVERAGE(DE111:DI111)</f>
        <v>4.2461538461538462</v>
      </c>
      <c r="DK111" s="61">
        <f t="shared" si="12"/>
        <v>4.384615384615385</v>
      </c>
      <c r="DL111" s="61">
        <f t="shared" si="12"/>
        <v>4.3076923076923075</v>
      </c>
      <c r="DM111" s="61">
        <f t="shared" si="12"/>
        <v>4.3076923076923075</v>
      </c>
      <c r="DN111" s="61">
        <f t="shared" si="12"/>
        <v>4.2307692307692308</v>
      </c>
      <c r="DO111" s="62">
        <f>AVERAGE(DK111:DN111)</f>
        <v>4.3076923076923075</v>
      </c>
      <c r="DP111" s="61">
        <f t="shared" si="12"/>
        <v>4.3076923076923075</v>
      </c>
      <c r="DQ111" s="61">
        <f t="shared" si="12"/>
        <v>4.3076923076923075</v>
      </c>
      <c r="DR111" s="61">
        <f t="shared" si="12"/>
        <v>4.0769230769230766</v>
      </c>
      <c r="DS111" s="63">
        <f>AVERAGE(DP111:DR111)</f>
        <v>4.2307692307692308</v>
      </c>
      <c r="DT111" s="61">
        <f t="shared" si="12"/>
        <v>4.2307692307692308</v>
      </c>
      <c r="DU111" s="61">
        <f t="shared" si="12"/>
        <v>4.3076923076923075</v>
      </c>
      <c r="DV111" s="61">
        <f t="shared" si="12"/>
        <v>4.1538461538461542</v>
      </c>
      <c r="DW111" s="64">
        <f>AVERAGE(DT111:DV111)</f>
        <v>4.2307692307692308</v>
      </c>
      <c r="DX111" s="61">
        <f t="shared" si="12"/>
        <v>4.3076923076923075</v>
      </c>
      <c r="DY111" s="61">
        <f t="shared" si="12"/>
        <v>4.0769230769230766</v>
      </c>
      <c r="DZ111" s="61">
        <f t="shared" si="12"/>
        <v>4.0769230769230766</v>
      </c>
      <c r="EA111" s="61">
        <f t="shared" si="12"/>
        <v>4.1538461538461542</v>
      </c>
      <c r="EB111" s="65">
        <f>AVERAGE(DX111:EA111)</f>
        <v>4.1538461538461533</v>
      </c>
      <c r="EC111" s="66">
        <f>AVERAGE(DJ111,DO111,DS111,DW111,EA111)</f>
        <v>4.2338461538461534</v>
      </c>
      <c r="ED111" s="67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 s="1"/>
    </row>
    <row r="112" spans="1:176" ht="12.75" hidden="1" x14ac:dyDescent="0.2">
      <c r="A112" s="2">
        <v>42350.344510694442</v>
      </c>
      <c r="B112" s="27" t="s">
        <v>76</v>
      </c>
      <c r="C112" s="18" t="s">
        <v>493</v>
      </c>
      <c r="D112" s="27" t="s">
        <v>169</v>
      </c>
      <c r="E112" s="28" t="s">
        <v>170</v>
      </c>
      <c r="F112" s="18">
        <v>1</v>
      </c>
      <c r="G112" s="28">
        <v>1</v>
      </c>
      <c r="H112" s="28">
        <v>2558</v>
      </c>
      <c r="DE112" s="28">
        <v>4</v>
      </c>
      <c r="DF112" s="28">
        <v>5</v>
      </c>
      <c r="DG112" s="28">
        <v>4</v>
      </c>
      <c r="DH112" s="28">
        <v>4</v>
      </c>
      <c r="DI112" s="28">
        <v>4</v>
      </c>
      <c r="DJ112" s="28"/>
      <c r="DK112" s="28">
        <v>5</v>
      </c>
      <c r="DL112" s="28">
        <v>5</v>
      </c>
      <c r="DM112" s="28">
        <v>4</v>
      </c>
      <c r="DN112" s="28">
        <v>4</v>
      </c>
      <c r="DO112" s="37"/>
      <c r="DP112" s="28">
        <v>5</v>
      </c>
      <c r="DQ112" s="28">
        <v>4</v>
      </c>
      <c r="DR112" s="28">
        <v>5</v>
      </c>
      <c r="DS112" s="38"/>
      <c r="DT112" s="28">
        <v>5</v>
      </c>
      <c r="DU112" s="28">
        <v>5</v>
      </c>
      <c r="DV112" s="28">
        <v>5</v>
      </c>
      <c r="DW112" s="39"/>
      <c r="DX112" s="28">
        <v>4</v>
      </c>
      <c r="DY112" s="28">
        <v>4</v>
      </c>
      <c r="DZ112" s="28">
        <v>5</v>
      </c>
      <c r="EA112" s="28">
        <v>5</v>
      </c>
      <c r="EB112" s="30"/>
      <c r="EC112" s="31"/>
      <c r="FT112" s="1" t="s">
        <v>493</v>
      </c>
    </row>
    <row r="113" spans="1:176" ht="12.75" hidden="1" x14ac:dyDescent="0.2">
      <c r="A113" s="2">
        <v>42350.428820682871</v>
      </c>
      <c r="B113" s="17" t="s">
        <v>76</v>
      </c>
      <c r="C113" s="18" t="s">
        <v>493</v>
      </c>
      <c r="D113" s="17" t="s">
        <v>180</v>
      </c>
      <c r="E113" s="18" t="s">
        <v>170</v>
      </c>
      <c r="F113" s="18">
        <v>1</v>
      </c>
      <c r="G113" s="18">
        <v>1</v>
      </c>
      <c r="H113" s="18">
        <v>2558</v>
      </c>
      <c r="DE113" s="18">
        <v>4</v>
      </c>
      <c r="DF113" s="18">
        <v>5</v>
      </c>
      <c r="DG113" s="18">
        <v>5</v>
      </c>
      <c r="DH113" s="18">
        <v>5</v>
      </c>
      <c r="DI113" s="18">
        <v>5</v>
      </c>
      <c r="DJ113" s="18"/>
      <c r="DK113" s="18">
        <v>4</v>
      </c>
      <c r="DL113" s="18">
        <v>5</v>
      </c>
      <c r="DM113" s="18">
        <v>4</v>
      </c>
      <c r="DN113" s="18">
        <v>5</v>
      </c>
      <c r="DO113" s="11"/>
      <c r="DP113" s="18">
        <v>5</v>
      </c>
      <c r="DQ113" s="18">
        <v>4</v>
      </c>
      <c r="DR113" s="18">
        <v>5</v>
      </c>
      <c r="DS113" s="12"/>
      <c r="DT113" s="18">
        <v>4</v>
      </c>
      <c r="DU113" s="18">
        <v>5</v>
      </c>
      <c r="DV113" s="18">
        <v>4</v>
      </c>
      <c r="DW113" s="13"/>
      <c r="DX113" s="18">
        <v>5</v>
      </c>
      <c r="DY113" s="18">
        <v>4</v>
      </c>
      <c r="DZ113" s="18">
        <v>5</v>
      </c>
      <c r="EA113" s="18">
        <v>4</v>
      </c>
      <c r="EB113" s="30"/>
      <c r="EC113" s="31"/>
      <c r="FT113" s="1" t="s">
        <v>493</v>
      </c>
    </row>
    <row r="114" spans="1:176" ht="12.75" hidden="1" x14ac:dyDescent="0.2">
      <c r="A114" s="2">
        <v>42350.452380034723</v>
      </c>
      <c r="B114" s="17" t="s">
        <v>76</v>
      </c>
      <c r="C114" s="18" t="s">
        <v>493</v>
      </c>
      <c r="D114" s="17" t="s">
        <v>187</v>
      </c>
      <c r="E114" s="18" t="s">
        <v>170</v>
      </c>
      <c r="F114" s="18">
        <v>1</v>
      </c>
      <c r="G114" s="18">
        <v>1</v>
      </c>
      <c r="H114" s="18">
        <v>2558</v>
      </c>
      <c r="DE114" s="18">
        <v>4</v>
      </c>
      <c r="DF114" s="18">
        <v>4</v>
      </c>
      <c r="DG114" s="18">
        <v>4</v>
      </c>
      <c r="DH114" s="18">
        <v>4</v>
      </c>
      <c r="DI114" s="18">
        <v>4</v>
      </c>
      <c r="DJ114" s="18"/>
      <c r="DK114" s="18">
        <v>4</v>
      </c>
      <c r="DL114" s="18">
        <v>4</v>
      </c>
      <c r="DM114" s="18">
        <v>4</v>
      </c>
      <c r="DN114" s="18">
        <v>4</v>
      </c>
      <c r="DO114" s="11"/>
      <c r="DP114" s="18">
        <v>4</v>
      </c>
      <c r="DQ114" s="18">
        <v>4</v>
      </c>
      <c r="DR114" s="18">
        <v>4</v>
      </c>
      <c r="DS114" s="12"/>
      <c r="DT114" s="18">
        <v>4</v>
      </c>
      <c r="DU114" s="18">
        <v>4</v>
      </c>
      <c r="DV114" s="18">
        <v>4</v>
      </c>
      <c r="DW114" s="13"/>
      <c r="DX114" s="18">
        <v>4</v>
      </c>
      <c r="DY114" s="18">
        <v>4</v>
      </c>
      <c r="DZ114" s="18">
        <v>4</v>
      </c>
      <c r="EA114" s="18">
        <v>4</v>
      </c>
      <c r="EB114" s="30"/>
      <c r="EC114" s="31"/>
      <c r="FT114" s="1" t="s">
        <v>493</v>
      </c>
    </row>
    <row r="115" spans="1:176" ht="12.75" hidden="1" x14ac:dyDescent="0.2">
      <c r="A115" s="2">
        <v>42350.476369918979</v>
      </c>
      <c r="B115" s="17" t="s">
        <v>76</v>
      </c>
      <c r="C115" s="18" t="s">
        <v>493</v>
      </c>
      <c r="D115" s="17" t="s">
        <v>169</v>
      </c>
      <c r="E115" s="18" t="s">
        <v>170</v>
      </c>
      <c r="F115" s="18" t="s">
        <v>200</v>
      </c>
      <c r="G115" s="18">
        <v>1</v>
      </c>
      <c r="H115" s="18">
        <v>2558</v>
      </c>
      <c r="DE115" s="18">
        <v>5</v>
      </c>
      <c r="DF115" s="18">
        <v>5</v>
      </c>
      <c r="DG115" s="18">
        <v>5</v>
      </c>
      <c r="DH115" s="18">
        <v>5</v>
      </c>
      <c r="DI115" s="18">
        <v>5</v>
      </c>
      <c r="DJ115" s="18"/>
      <c r="DK115" s="18">
        <v>5</v>
      </c>
      <c r="DL115" s="18">
        <v>5</v>
      </c>
      <c r="DM115" s="18">
        <v>5</v>
      </c>
      <c r="DN115" s="18">
        <v>5</v>
      </c>
      <c r="DO115" s="11"/>
      <c r="DP115" s="18">
        <v>5</v>
      </c>
      <c r="DQ115" s="18">
        <v>5</v>
      </c>
      <c r="DR115" s="18">
        <v>5</v>
      </c>
      <c r="DS115" s="12"/>
      <c r="DT115" s="18">
        <v>5</v>
      </c>
      <c r="DU115" s="18">
        <v>5</v>
      </c>
      <c r="DV115" s="18">
        <v>5</v>
      </c>
      <c r="DW115" s="13"/>
      <c r="DX115" s="18">
        <v>5</v>
      </c>
      <c r="DY115" s="18">
        <v>5</v>
      </c>
      <c r="DZ115" s="18">
        <v>5</v>
      </c>
      <c r="EA115" s="18">
        <v>5</v>
      </c>
      <c r="EB115" s="30"/>
      <c r="EC115" s="31"/>
      <c r="FT115" s="1" t="s">
        <v>493</v>
      </c>
    </row>
    <row r="116" spans="1:176" ht="12.75" hidden="1" x14ac:dyDescent="0.2">
      <c r="A116" s="2">
        <v>42350.571382395836</v>
      </c>
      <c r="B116" s="17" t="s">
        <v>76</v>
      </c>
      <c r="C116" s="18" t="s">
        <v>493</v>
      </c>
      <c r="D116" s="17" t="s">
        <v>205</v>
      </c>
      <c r="E116" s="18" t="s">
        <v>170</v>
      </c>
      <c r="F116" s="18" t="s">
        <v>200</v>
      </c>
      <c r="G116" s="18">
        <v>1</v>
      </c>
      <c r="H116" s="18">
        <v>2558</v>
      </c>
      <c r="DE116" s="18">
        <v>5</v>
      </c>
      <c r="DF116" s="18">
        <v>5</v>
      </c>
      <c r="DG116" s="18">
        <v>5</v>
      </c>
      <c r="DH116" s="18">
        <v>5</v>
      </c>
      <c r="DI116" s="18">
        <v>5</v>
      </c>
      <c r="DJ116" s="18"/>
      <c r="DK116" s="18">
        <v>5</v>
      </c>
      <c r="DL116" s="18">
        <v>5</v>
      </c>
      <c r="DM116" s="18">
        <v>5</v>
      </c>
      <c r="DN116" s="18">
        <v>5</v>
      </c>
      <c r="DO116" s="11"/>
      <c r="DP116" s="18">
        <v>5</v>
      </c>
      <c r="DQ116" s="18">
        <v>5</v>
      </c>
      <c r="DR116" s="18">
        <v>5</v>
      </c>
      <c r="DS116" s="12"/>
      <c r="DT116" s="18">
        <v>5</v>
      </c>
      <c r="DU116" s="18">
        <v>5</v>
      </c>
      <c r="DV116" s="18">
        <v>5</v>
      </c>
      <c r="DW116" s="13"/>
      <c r="DX116" s="18">
        <v>5</v>
      </c>
      <c r="DY116" s="18">
        <v>5</v>
      </c>
      <c r="DZ116" s="18">
        <v>5</v>
      </c>
      <c r="EA116" s="18">
        <v>5</v>
      </c>
      <c r="EB116" s="30"/>
      <c r="EC116" s="31"/>
      <c r="FT116" s="1" t="s">
        <v>493</v>
      </c>
    </row>
    <row r="117" spans="1:176" ht="12.75" hidden="1" x14ac:dyDescent="0.2">
      <c r="A117" s="2">
        <v>42353.884034050927</v>
      </c>
      <c r="B117" s="17" t="s">
        <v>76</v>
      </c>
      <c r="C117" s="18" t="s">
        <v>493</v>
      </c>
      <c r="D117" s="17" t="s">
        <v>169</v>
      </c>
      <c r="E117" s="18" t="s">
        <v>170</v>
      </c>
      <c r="F117" s="18" t="s">
        <v>237</v>
      </c>
      <c r="G117" s="18">
        <v>1</v>
      </c>
      <c r="H117" s="18">
        <v>2558</v>
      </c>
      <c r="DE117" s="18">
        <v>5</v>
      </c>
      <c r="DF117" s="18">
        <v>5</v>
      </c>
      <c r="DG117" s="18">
        <v>5</v>
      </c>
      <c r="DH117" s="18">
        <v>5</v>
      </c>
      <c r="DI117" s="18">
        <v>5</v>
      </c>
      <c r="DJ117" s="18"/>
      <c r="DK117" s="18">
        <v>5</v>
      </c>
      <c r="DL117" s="18">
        <v>5</v>
      </c>
      <c r="DM117" s="18">
        <v>5</v>
      </c>
      <c r="DN117" s="18">
        <v>5</v>
      </c>
      <c r="DO117" s="11"/>
      <c r="DP117" s="18">
        <v>5</v>
      </c>
      <c r="DQ117" s="18">
        <v>5</v>
      </c>
      <c r="DR117" s="18">
        <v>5</v>
      </c>
      <c r="DS117" s="12"/>
      <c r="DT117" s="18">
        <v>5</v>
      </c>
      <c r="DU117" s="18">
        <v>5</v>
      </c>
      <c r="DV117" s="18">
        <v>5</v>
      </c>
      <c r="DW117" s="13"/>
      <c r="DX117" s="18">
        <v>5</v>
      </c>
      <c r="DY117" s="18">
        <v>5</v>
      </c>
      <c r="DZ117" s="18">
        <v>5</v>
      </c>
      <c r="EA117" s="18">
        <v>5</v>
      </c>
      <c r="EB117" s="30"/>
      <c r="EC117" s="31"/>
      <c r="FT117" s="1" t="s">
        <v>493</v>
      </c>
    </row>
    <row r="118" spans="1:176" ht="12.75" hidden="1" x14ac:dyDescent="0.2">
      <c r="A118" s="2">
        <v>42355.945195555556</v>
      </c>
      <c r="B118" s="17" t="s">
        <v>76</v>
      </c>
      <c r="C118" s="18"/>
      <c r="D118" s="17" t="s">
        <v>169</v>
      </c>
      <c r="E118" s="18" t="s">
        <v>170</v>
      </c>
      <c r="F118" s="18" t="s">
        <v>200</v>
      </c>
      <c r="G118" s="18">
        <v>1</v>
      </c>
      <c r="H118" s="18">
        <v>2558</v>
      </c>
      <c r="DE118" s="18">
        <v>3</v>
      </c>
      <c r="DF118" s="18">
        <v>4</v>
      </c>
      <c r="DG118" s="18">
        <v>4</v>
      </c>
      <c r="DH118" s="18">
        <v>4</v>
      </c>
      <c r="DI118" s="18">
        <v>3</v>
      </c>
      <c r="DJ118" s="18"/>
      <c r="DK118" s="18">
        <v>4</v>
      </c>
      <c r="DL118" s="18">
        <v>4</v>
      </c>
      <c r="DM118" s="18">
        <v>4</v>
      </c>
      <c r="DN118" s="18">
        <v>4</v>
      </c>
      <c r="DO118" s="11"/>
      <c r="DP118" s="18">
        <v>3</v>
      </c>
      <c r="DQ118" s="18">
        <v>4</v>
      </c>
      <c r="DR118" s="18">
        <v>4</v>
      </c>
      <c r="DS118" s="12"/>
      <c r="DT118" s="18">
        <v>4</v>
      </c>
      <c r="DU118" s="18">
        <v>4</v>
      </c>
      <c r="DV118" s="18">
        <v>4</v>
      </c>
      <c r="DW118" s="13"/>
      <c r="DX118" s="18">
        <v>3</v>
      </c>
      <c r="DY118" s="18">
        <v>4</v>
      </c>
      <c r="DZ118" s="18">
        <v>3</v>
      </c>
      <c r="EA118" s="18">
        <v>4</v>
      </c>
      <c r="EB118" s="30"/>
      <c r="EC118" s="31"/>
      <c r="FT118" s="1" t="s">
        <v>493</v>
      </c>
    </row>
    <row r="119" spans="1:176" ht="12.75" hidden="1" x14ac:dyDescent="0.2">
      <c r="A119" s="2">
        <v>42356.018666608798</v>
      </c>
      <c r="B119" s="17" t="s">
        <v>76</v>
      </c>
      <c r="C119" s="18"/>
      <c r="D119" s="17" t="s">
        <v>169</v>
      </c>
      <c r="E119" s="18" t="s">
        <v>170</v>
      </c>
      <c r="F119" s="18" t="s">
        <v>375</v>
      </c>
      <c r="G119" s="18">
        <v>1</v>
      </c>
      <c r="H119" s="18">
        <v>2558</v>
      </c>
      <c r="DE119" s="18">
        <v>5</v>
      </c>
      <c r="DF119" s="18">
        <v>5</v>
      </c>
      <c r="DG119" s="18">
        <v>5</v>
      </c>
      <c r="DH119" s="18">
        <v>5</v>
      </c>
      <c r="DI119" s="18">
        <v>5</v>
      </c>
      <c r="DJ119" s="18"/>
      <c r="DK119" s="18">
        <v>4</v>
      </c>
      <c r="DL119" s="18">
        <v>4</v>
      </c>
      <c r="DM119" s="18">
        <v>4</v>
      </c>
      <c r="DN119" s="18">
        <v>4</v>
      </c>
      <c r="DO119" s="11"/>
      <c r="DP119" s="18">
        <v>4</v>
      </c>
      <c r="DQ119" s="18">
        <v>5</v>
      </c>
      <c r="DR119" s="18">
        <v>5</v>
      </c>
      <c r="DS119" s="12"/>
      <c r="DT119" s="18">
        <v>5</v>
      </c>
      <c r="DU119" s="18">
        <v>4</v>
      </c>
      <c r="DV119" s="18">
        <v>5</v>
      </c>
      <c r="DW119" s="13"/>
      <c r="DX119" s="18">
        <v>3</v>
      </c>
      <c r="DY119" s="18">
        <v>5</v>
      </c>
      <c r="DZ119" s="18">
        <v>4</v>
      </c>
      <c r="EA119" s="18">
        <v>4</v>
      </c>
      <c r="EB119" s="30"/>
      <c r="EC119" s="31"/>
      <c r="FT119" s="1" t="s">
        <v>493</v>
      </c>
    </row>
    <row r="120" spans="1:176" ht="12.75" hidden="1" x14ac:dyDescent="0.2">
      <c r="A120" s="2">
        <v>42356.4464166088</v>
      </c>
      <c r="B120" s="17" t="s">
        <v>76</v>
      </c>
      <c r="C120" s="18"/>
      <c r="D120" s="17" t="s">
        <v>169</v>
      </c>
      <c r="E120" s="18" t="s">
        <v>170</v>
      </c>
      <c r="F120" s="18" t="s">
        <v>375</v>
      </c>
      <c r="G120" s="18">
        <v>1</v>
      </c>
      <c r="H120" s="18">
        <v>2558</v>
      </c>
      <c r="DE120" s="18">
        <v>4</v>
      </c>
      <c r="DF120" s="18">
        <v>4</v>
      </c>
      <c r="DG120" s="18">
        <v>4</v>
      </c>
      <c r="DH120" s="18">
        <v>5</v>
      </c>
      <c r="DI120" s="18">
        <v>4</v>
      </c>
      <c r="DJ120" s="18"/>
      <c r="DK120" s="18">
        <v>4</v>
      </c>
      <c r="DL120" s="18">
        <v>4</v>
      </c>
      <c r="DM120" s="18">
        <v>4</v>
      </c>
      <c r="DN120" s="18">
        <v>4</v>
      </c>
      <c r="DO120" s="11"/>
      <c r="DP120" s="18">
        <v>5</v>
      </c>
      <c r="DQ120" s="18">
        <v>4</v>
      </c>
      <c r="DR120" s="18">
        <v>4</v>
      </c>
      <c r="DS120" s="12"/>
      <c r="DT120" s="18">
        <v>5</v>
      </c>
      <c r="DU120" s="18">
        <v>4</v>
      </c>
      <c r="DV120" s="18">
        <v>4</v>
      </c>
      <c r="DW120" s="13"/>
      <c r="DX120" s="18">
        <v>5</v>
      </c>
      <c r="DY120" s="18">
        <v>4</v>
      </c>
      <c r="DZ120" s="18">
        <v>3</v>
      </c>
      <c r="EA120" s="18">
        <v>4</v>
      </c>
      <c r="EB120" s="30"/>
      <c r="EC120" s="31"/>
      <c r="FT120" s="1" t="s">
        <v>493</v>
      </c>
    </row>
    <row r="121" spans="1:176" ht="12.75" hidden="1" x14ac:dyDescent="0.2">
      <c r="A121" s="2">
        <v>42356.482162071756</v>
      </c>
      <c r="B121" s="17" t="s">
        <v>76</v>
      </c>
      <c r="C121" s="18"/>
      <c r="D121" s="17" t="s">
        <v>169</v>
      </c>
      <c r="E121" s="18" t="s">
        <v>170</v>
      </c>
      <c r="F121" s="18" t="s">
        <v>200</v>
      </c>
      <c r="G121" s="18">
        <v>1</v>
      </c>
      <c r="H121" s="18">
        <v>2558</v>
      </c>
      <c r="DE121" s="18">
        <v>4</v>
      </c>
      <c r="DF121" s="18">
        <v>4</v>
      </c>
      <c r="DG121" s="18">
        <v>4</v>
      </c>
      <c r="DH121" s="18">
        <v>5</v>
      </c>
      <c r="DI121" s="18">
        <v>4</v>
      </c>
      <c r="DJ121" s="18"/>
      <c r="DK121" s="18">
        <v>4</v>
      </c>
      <c r="DL121" s="18">
        <v>4</v>
      </c>
      <c r="DM121" s="18">
        <v>4</v>
      </c>
      <c r="DN121" s="18">
        <v>4</v>
      </c>
      <c r="DO121" s="11"/>
      <c r="DP121" s="18">
        <v>4</v>
      </c>
      <c r="DQ121" s="18">
        <v>4</v>
      </c>
      <c r="DR121" s="18">
        <v>4</v>
      </c>
      <c r="DS121" s="12"/>
      <c r="DT121" s="18">
        <v>5</v>
      </c>
      <c r="DU121" s="18">
        <v>4</v>
      </c>
      <c r="DV121" s="18">
        <v>4</v>
      </c>
      <c r="DW121" s="13"/>
      <c r="DX121" s="18">
        <v>3</v>
      </c>
      <c r="DY121" s="18">
        <v>3</v>
      </c>
      <c r="DZ121" s="18">
        <v>4</v>
      </c>
      <c r="EA121" s="18">
        <v>3</v>
      </c>
      <c r="EB121" s="30"/>
      <c r="EC121" s="31"/>
      <c r="FT121" s="1" t="s">
        <v>493</v>
      </c>
    </row>
    <row r="122" spans="1:176" ht="12.75" hidden="1" x14ac:dyDescent="0.2">
      <c r="A122" s="2">
        <v>42359.460413530091</v>
      </c>
      <c r="B122" s="17" t="s">
        <v>76</v>
      </c>
      <c r="C122" s="18"/>
      <c r="D122" s="17" t="s">
        <v>169</v>
      </c>
      <c r="E122" s="18" t="s">
        <v>170</v>
      </c>
      <c r="F122" s="18" t="s">
        <v>200</v>
      </c>
      <c r="G122" s="18">
        <v>1</v>
      </c>
      <c r="H122" s="18">
        <v>2558</v>
      </c>
      <c r="DE122" s="18">
        <v>4</v>
      </c>
      <c r="DF122" s="18">
        <v>4</v>
      </c>
      <c r="DG122" s="18">
        <v>5</v>
      </c>
      <c r="DH122" s="18">
        <v>5</v>
      </c>
      <c r="DI122" s="18">
        <v>5</v>
      </c>
      <c r="DJ122" s="18"/>
      <c r="DK122" s="18">
        <v>4</v>
      </c>
      <c r="DL122" s="18">
        <v>5</v>
      </c>
      <c r="DM122" s="18">
        <v>4</v>
      </c>
      <c r="DN122" s="18">
        <v>4</v>
      </c>
      <c r="DO122" s="11"/>
      <c r="DP122" s="18">
        <v>5</v>
      </c>
      <c r="DQ122" s="18">
        <v>4</v>
      </c>
      <c r="DR122" s="18">
        <v>5</v>
      </c>
      <c r="DS122" s="12"/>
      <c r="DT122" s="18">
        <v>4</v>
      </c>
      <c r="DU122" s="18">
        <v>5</v>
      </c>
      <c r="DV122" s="18">
        <v>4</v>
      </c>
      <c r="DW122" s="13"/>
      <c r="DX122" s="18">
        <v>4</v>
      </c>
      <c r="DY122" s="18">
        <v>5</v>
      </c>
      <c r="DZ122" s="18">
        <v>4</v>
      </c>
      <c r="EA122" s="18">
        <v>5</v>
      </c>
      <c r="EB122" s="30"/>
      <c r="EC122" s="31"/>
      <c r="FT122" s="1" t="s">
        <v>493</v>
      </c>
    </row>
    <row r="123" spans="1:176" ht="12.75" hidden="1" x14ac:dyDescent="0.2">
      <c r="A123" s="2">
        <v>42374.869604942127</v>
      </c>
      <c r="B123" s="17" t="s">
        <v>76</v>
      </c>
      <c r="C123" s="18"/>
      <c r="D123" s="17" t="s">
        <v>169</v>
      </c>
      <c r="E123" s="18" t="s">
        <v>170</v>
      </c>
      <c r="F123" s="18" t="s">
        <v>375</v>
      </c>
      <c r="G123" s="18">
        <v>1</v>
      </c>
      <c r="H123" s="18">
        <v>2558</v>
      </c>
      <c r="DE123" s="18">
        <v>4</v>
      </c>
      <c r="DF123" s="18">
        <v>4</v>
      </c>
      <c r="DG123" s="18">
        <v>5</v>
      </c>
      <c r="DH123" s="18">
        <v>4</v>
      </c>
      <c r="DI123" s="18">
        <v>4</v>
      </c>
      <c r="DJ123" s="18"/>
      <c r="DK123" s="18">
        <v>5</v>
      </c>
      <c r="DL123" s="18">
        <v>5</v>
      </c>
      <c r="DM123" s="18">
        <v>4</v>
      </c>
      <c r="DN123" s="18">
        <v>5</v>
      </c>
      <c r="DO123" s="11"/>
      <c r="DP123" s="18">
        <v>4</v>
      </c>
      <c r="DQ123" s="18">
        <v>4</v>
      </c>
      <c r="DR123" s="18">
        <v>5</v>
      </c>
      <c r="DS123" s="12"/>
      <c r="DT123" s="18">
        <v>5</v>
      </c>
      <c r="DU123" s="18">
        <v>4</v>
      </c>
      <c r="DV123" s="18">
        <v>4</v>
      </c>
      <c r="DW123" s="13"/>
      <c r="DX123" s="18">
        <v>4</v>
      </c>
      <c r="DY123" s="18">
        <v>5</v>
      </c>
      <c r="DZ123" s="18">
        <v>4</v>
      </c>
      <c r="EA123" s="18">
        <v>4</v>
      </c>
      <c r="EB123" s="30"/>
      <c r="EC123" s="31"/>
      <c r="FT123" s="1" t="s">
        <v>493</v>
      </c>
    </row>
    <row r="124" spans="1:176" s="26" customFormat="1" ht="12.75" x14ac:dyDescent="0.2">
      <c r="A124" s="2"/>
      <c r="B124" s="60" t="s">
        <v>76</v>
      </c>
      <c r="C124" s="34"/>
      <c r="D124" s="60" t="s">
        <v>169</v>
      </c>
      <c r="E124" s="29" t="s">
        <v>170</v>
      </c>
      <c r="F124" s="34"/>
      <c r="G124" s="29">
        <v>1</v>
      </c>
      <c r="H124" s="29">
        <v>2558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 s="61">
        <f>AVERAGE(DE112:DE123)</f>
        <v>4.25</v>
      </c>
      <c r="DF124" s="61">
        <f t="shared" ref="DF124:EA124" si="13">AVERAGE(DF112:DF123)</f>
        <v>4.5</v>
      </c>
      <c r="DG124" s="61">
        <f t="shared" si="13"/>
        <v>4.583333333333333</v>
      </c>
      <c r="DH124" s="61">
        <f t="shared" si="13"/>
        <v>4.666666666666667</v>
      </c>
      <c r="DI124" s="61">
        <f t="shared" si="13"/>
        <v>4.416666666666667</v>
      </c>
      <c r="DJ124" s="61">
        <f>AVERAGE(DE124:DI124)</f>
        <v>4.4833333333333334</v>
      </c>
      <c r="DK124" s="61">
        <f t="shared" si="13"/>
        <v>4.416666666666667</v>
      </c>
      <c r="DL124" s="61">
        <f t="shared" si="13"/>
        <v>4.583333333333333</v>
      </c>
      <c r="DM124" s="61">
        <f t="shared" si="13"/>
        <v>4.25</v>
      </c>
      <c r="DN124" s="61">
        <f t="shared" si="13"/>
        <v>4.416666666666667</v>
      </c>
      <c r="DO124" s="62">
        <f>AVERAGE(DK124:DN124)</f>
        <v>4.416666666666667</v>
      </c>
      <c r="DP124" s="61">
        <f t="shared" si="13"/>
        <v>4.5</v>
      </c>
      <c r="DQ124" s="61">
        <f t="shared" si="13"/>
        <v>4.333333333333333</v>
      </c>
      <c r="DR124" s="61">
        <f t="shared" si="13"/>
        <v>4.666666666666667</v>
      </c>
      <c r="DS124" s="63">
        <f>AVERAGE(DP124:DR124)</f>
        <v>4.5</v>
      </c>
      <c r="DT124" s="61">
        <f t="shared" si="13"/>
        <v>4.666666666666667</v>
      </c>
      <c r="DU124" s="61">
        <f t="shared" si="13"/>
        <v>4.5</v>
      </c>
      <c r="DV124" s="61">
        <f t="shared" si="13"/>
        <v>4.416666666666667</v>
      </c>
      <c r="DW124" s="64">
        <f>AVERAGE(DT124:DV124)</f>
        <v>4.5277777777777786</v>
      </c>
      <c r="DX124" s="61">
        <f t="shared" si="13"/>
        <v>4.166666666666667</v>
      </c>
      <c r="DY124" s="61">
        <f t="shared" si="13"/>
        <v>4.416666666666667</v>
      </c>
      <c r="DZ124" s="61">
        <f t="shared" si="13"/>
        <v>4.25</v>
      </c>
      <c r="EA124" s="61">
        <f t="shared" si="13"/>
        <v>4.333333333333333</v>
      </c>
      <c r="EB124" s="65">
        <f>AVERAGE(DX124:EA124)</f>
        <v>4.291666666666667</v>
      </c>
      <c r="EC124" s="66">
        <f>AVERAGE(DJ124,DO124,DS124,DW124,EA124)</f>
        <v>4.4522222222222219</v>
      </c>
      <c r="ED124" s="67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 s="1"/>
    </row>
    <row r="125" spans="1:176" ht="12.75" hidden="1" x14ac:dyDescent="0.2">
      <c r="A125" s="2">
        <v>42360.145330949075</v>
      </c>
      <c r="B125" s="27" t="s">
        <v>76</v>
      </c>
      <c r="C125" s="18"/>
      <c r="D125" s="27" t="s">
        <v>429</v>
      </c>
      <c r="E125" s="28" t="s">
        <v>396</v>
      </c>
      <c r="F125" s="18" t="s">
        <v>375</v>
      </c>
      <c r="G125" s="28">
        <v>1</v>
      </c>
      <c r="H125" s="28">
        <v>2558</v>
      </c>
      <c r="DE125" s="28">
        <v>4</v>
      </c>
      <c r="DF125" s="28">
        <v>4</v>
      </c>
      <c r="DG125" s="28">
        <v>4</v>
      </c>
      <c r="DH125" s="28">
        <v>4</v>
      </c>
      <c r="DI125" s="28">
        <v>4</v>
      </c>
      <c r="DJ125" s="28"/>
      <c r="DK125" s="28">
        <v>5</v>
      </c>
      <c r="DL125" s="28">
        <v>5</v>
      </c>
      <c r="DM125" s="28">
        <v>5</v>
      </c>
      <c r="DN125" s="28">
        <v>5</v>
      </c>
      <c r="DO125" s="37"/>
      <c r="DP125" s="28">
        <v>5</v>
      </c>
      <c r="DQ125" s="28">
        <v>5</v>
      </c>
      <c r="DR125" s="28">
        <v>5</v>
      </c>
      <c r="DS125" s="38"/>
      <c r="DT125" s="28">
        <v>4</v>
      </c>
      <c r="DU125" s="28">
        <v>4</v>
      </c>
      <c r="DV125" s="28">
        <v>4</v>
      </c>
      <c r="DW125" s="39"/>
      <c r="DX125" s="28">
        <v>5</v>
      </c>
      <c r="DY125" s="28">
        <v>5</v>
      </c>
      <c r="DZ125" s="28">
        <v>5</v>
      </c>
      <c r="EA125" s="28">
        <v>5</v>
      </c>
      <c r="EB125" s="30"/>
      <c r="EC125" s="31"/>
      <c r="FT125" s="1" t="s">
        <v>493</v>
      </c>
    </row>
    <row r="126" spans="1:176" ht="12.75" hidden="1" x14ac:dyDescent="0.2">
      <c r="A126" s="2">
        <v>42374.866089895833</v>
      </c>
      <c r="B126" s="17" t="s">
        <v>76</v>
      </c>
      <c r="C126" s="18"/>
      <c r="D126" s="17" t="s">
        <v>544</v>
      </c>
      <c r="E126" s="18" t="s">
        <v>396</v>
      </c>
      <c r="F126" s="18" t="s">
        <v>545</v>
      </c>
      <c r="G126" s="18">
        <v>1</v>
      </c>
      <c r="H126" s="18">
        <v>2558</v>
      </c>
      <c r="DE126" s="18">
        <v>5</v>
      </c>
      <c r="DF126" s="18">
        <v>4</v>
      </c>
      <c r="DG126" s="18">
        <v>4</v>
      </c>
      <c r="DH126" s="18">
        <v>4</v>
      </c>
      <c r="DI126" s="18">
        <v>5</v>
      </c>
      <c r="DJ126" s="18"/>
      <c r="DK126" s="18">
        <v>4</v>
      </c>
      <c r="DL126" s="18">
        <v>5</v>
      </c>
      <c r="DM126" s="18">
        <v>4</v>
      </c>
      <c r="DN126" s="18">
        <v>4</v>
      </c>
      <c r="DO126" s="11"/>
      <c r="DP126" s="18">
        <v>4</v>
      </c>
      <c r="DQ126" s="18">
        <v>5</v>
      </c>
      <c r="DR126" s="18">
        <v>4</v>
      </c>
      <c r="DS126" s="12"/>
      <c r="DT126" s="18">
        <v>4</v>
      </c>
      <c r="DU126" s="18">
        <v>4</v>
      </c>
      <c r="DV126" s="18">
        <v>4</v>
      </c>
      <c r="DW126" s="13"/>
      <c r="DX126" s="18">
        <v>4</v>
      </c>
      <c r="DY126" s="18">
        <v>5</v>
      </c>
      <c r="DZ126" s="18">
        <v>4</v>
      </c>
      <c r="EA126" s="18">
        <v>4</v>
      </c>
      <c r="EB126" s="30"/>
      <c r="EC126" s="31"/>
      <c r="FT126" s="1" t="s">
        <v>493</v>
      </c>
    </row>
    <row r="127" spans="1:176" s="26" customFormat="1" ht="12.75" x14ac:dyDescent="0.2">
      <c r="A127" s="2"/>
      <c r="B127" s="60" t="s">
        <v>76</v>
      </c>
      <c r="C127" s="34"/>
      <c r="D127" s="60" t="s">
        <v>544</v>
      </c>
      <c r="E127" s="29" t="s">
        <v>396</v>
      </c>
      <c r="F127" s="34"/>
      <c r="G127" s="29">
        <v>1</v>
      </c>
      <c r="H127" s="29">
        <v>2558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 s="61">
        <f>AVERAGE(DE125:DE126)</f>
        <v>4.5</v>
      </c>
      <c r="DF127" s="61">
        <f t="shared" ref="DF127:EA127" si="14">AVERAGE(DF125:DF126)</f>
        <v>4</v>
      </c>
      <c r="DG127" s="61">
        <f t="shared" si="14"/>
        <v>4</v>
      </c>
      <c r="DH127" s="61">
        <f t="shared" si="14"/>
        <v>4</v>
      </c>
      <c r="DI127" s="61">
        <f t="shared" si="14"/>
        <v>4.5</v>
      </c>
      <c r="DJ127" s="61">
        <f t="shared" ref="DJ127:DJ129" si="15">AVERAGE(DE127:DI127)</f>
        <v>4.2</v>
      </c>
      <c r="DK127" s="61">
        <f t="shared" si="14"/>
        <v>4.5</v>
      </c>
      <c r="DL127" s="61">
        <f t="shared" si="14"/>
        <v>5</v>
      </c>
      <c r="DM127" s="61">
        <f t="shared" si="14"/>
        <v>4.5</v>
      </c>
      <c r="DN127" s="61">
        <f t="shared" si="14"/>
        <v>4.5</v>
      </c>
      <c r="DO127" s="62">
        <f t="shared" ref="DO127:DO129" si="16">AVERAGE(DK127:DN127)</f>
        <v>4.625</v>
      </c>
      <c r="DP127" s="61">
        <f t="shared" si="14"/>
        <v>4.5</v>
      </c>
      <c r="DQ127" s="61">
        <f t="shared" si="14"/>
        <v>5</v>
      </c>
      <c r="DR127" s="61">
        <f t="shared" si="14"/>
        <v>4.5</v>
      </c>
      <c r="DS127" s="63">
        <f t="shared" ref="DS127:DS129" si="17">AVERAGE(DP127:DR127)</f>
        <v>4.666666666666667</v>
      </c>
      <c r="DT127" s="61">
        <f t="shared" si="14"/>
        <v>4</v>
      </c>
      <c r="DU127" s="61">
        <f t="shared" si="14"/>
        <v>4</v>
      </c>
      <c r="DV127" s="61">
        <f t="shared" si="14"/>
        <v>4</v>
      </c>
      <c r="DW127" s="64">
        <f t="shared" ref="DW127:DW129" si="18">AVERAGE(DT127:DV127)</f>
        <v>4</v>
      </c>
      <c r="DX127" s="61">
        <f t="shared" si="14"/>
        <v>4.5</v>
      </c>
      <c r="DY127" s="61">
        <f t="shared" si="14"/>
        <v>5</v>
      </c>
      <c r="DZ127" s="61">
        <f t="shared" si="14"/>
        <v>4.5</v>
      </c>
      <c r="EA127" s="61">
        <f t="shared" si="14"/>
        <v>4.5</v>
      </c>
      <c r="EB127" s="65">
        <f t="shared" ref="EB127:EB129" si="19">AVERAGE(DX127:EA127)</f>
        <v>4.625</v>
      </c>
      <c r="EC127" s="66">
        <f t="shared" ref="EC127:EC129" si="20">AVERAGE(DJ127,DO127,DS127,DW127,EA127)</f>
        <v>4.3983333333333334</v>
      </c>
      <c r="ED127" s="6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 s="1"/>
    </row>
    <row r="128" spans="1:176" s="26" customFormat="1" ht="12.75" x14ac:dyDescent="0.2">
      <c r="A128" s="2">
        <v>42349.93210445602</v>
      </c>
      <c r="B128" s="60" t="s">
        <v>76</v>
      </c>
      <c r="C128" s="34" t="s">
        <v>493</v>
      </c>
      <c r="D128" s="60" t="s">
        <v>147</v>
      </c>
      <c r="E128" s="29" t="s">
        <v>148</v>
      </c>
      <c r="F128" s="34" t="s">
        <v>72</v>
      </c>
      <c r="G128" s="29">
        <v>1</v>
      </c>
      <c r="H128" s="29">
        <v>2558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 s="61">
        <v>5</v>
      </c>
      <c r="DF128" s="61">
        <v>5</v>
      </c>
      <c r="DG128" s="61">
        <v>5</v>
      </c>
      <c r="DH128" s="61">
        <v>5</v>
      </c>
      <c r="DI128" s="61">
        <v>5</v>
      </c>
      <c r="DJ128" s="61">
        <f t="shared" si="15"/>
        <v>5</v>
      </c>
      <c r="DK128" s="61">
        <v>5</v>
      </c>
      <c r="DL128" s="61">
        <v>5</v>
      </c>
      <c r="DM128" s="61">
        <v>5</v>
      </c>
      <c r="DN128" s="61">
        <v>5</v>
      </c>
      <c r="DO128" s="62">
        <f t="shared" si="16"/>
        <v>5</v>
      </c>
      <c r="DP128" s="61">
        <v>5</v>
      </c>
      <c r="DQ128" s="61">
        <v>5</v>
      </c>
      <c r="DR128" s="61">
        <v>5</v>
      </c>
      <c r="DS128" s="63">
        <f t="shared" si="17"/>
        <v>5</v>
      </c>
      <c r="DT128" s="61">
        <v>5</v>
      </c>
      <c r="DU128" s="61">
        <v>5</v>
      </c>
      <c r="DV128" s="61">
        <v>5</v>
      </c>
      <c r="DW128" s="64">
        <f t="shared" si="18"/>
        <v>5</v>
      </c>
      <c r="DX128" s="61">
        <v>5</v>
      </c>
      <c r="DY128" s="61">
        <v>5</v>
      </c>
      <c r="DZ128" s="61">
        <v>5</v>
      </c>
      <c r="EA128" s="61">
        <v>5</v>
      </c>
      <c r="EB128" s="65">
        <f t="shared" si="19"/>
        <v>5</v>
      </c>
      <c r="EC128" s="66">
        <f t="shared" si="20"/>
        <v>5</v>
      </c>
      <c r="ED128" s="67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 s="1" t="s">
        <v>493</v>
      </c>
    </row>
    <row r="129" spans="1:176" s="26" customFormat="1" ht="12.75" x14ac:dyDescent="0.2">
      <c r="A129" s="2">
        <v>42349.927234571762</v>
      </c>
      <c r="B129" s="60" t="s">
        <v>76</v>
      </c>
      <c r="C129" s="34" t="s">
        <v>493</v>
      </c>
      <c r="D129" s="60" t="s">
        <v>143</v>
      </c>
      <c r="E129" s="29" t="s">
        <v>144</v>
      </c>
      <c r="F129" s="34" t="s">
        <v>72</v>
      </c>
      <c r="G129" s="29">
        <v>1</v>
      </c>
      <c r="H129" s="29">
        <v>2558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 s="61">
        <v>5</v>
      </c>
      <c r="DF129" s="61">
        <v>5</v>
      </c>
      <c r="DG129" s="61">
        <v>5</v>
      </c>
      <c r="DH129" s="61">
        <v>5</v>
      </c>
      <c r="DI129" s="61">
        <v>5</v>
      </c>
      <c r="DJ129" s="61">
        <f t="shared" si="15"/>
        <v>5</v>
      </c>
      <c r="DK129" s="61">
        <v>5</v>
      </c>
      <c r="DL129" s="61">
        <v>5</v>
      </c>
      <c r="DM129" s="61">
        <v>5</v>
      </c>
      <c r="DN129" s="61">
        <v>5</v>
      </c>
      <c r="DO129" s="62">
        <f t="shared" si="16"/>
        <v>5</v>
      </c>
      <c r="DP129" s="61">
        <v>5</v>
      </c>
      <c r="DQ129" s="61">
        <v>5</v>
      </c>
      <c r="DR129" s="61">
        <v>4</v>
      </c>
      <c r="DS129" s="63">
        <f t="shared" si="17"/>
        <v>4.666666666666667</v>
      </c>
      <c r="DT129" s="61">
        <v>5</v>
      </c>
      <c r="DU129" s="61">
        <v>5</v>
      </c>
      <c r="DV129" s="61">
        <v>5</v>
      </c>
      <c r="DW129" s="64">
        <f t="shared" si="18"/>
        <v>5</v>
      </c>
      <c r="DX129" s="61">
        <v>5</v>
      </c>
      <c r="DY129" s="61">
        <v>5</v>
      </c>
      <c r="DZ129" s="61">
        <v>5</v>
      </c>
      <c r="EA129" s="61">
        <v>5</v>
      </c>
      <c r="EB129" s="65">
        <f t="shared" si="19"/>
        <v>5</v>
      </c>
      <c r="EC129" s="66">
        <f t="shared" si="20"/>
        <v>4.9333333333333336</v>
      </c>
      <c r="ED129" s="67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 s="1" t="s">
        <v>493</v>
      </c>
    </row>
    <row r="130" spans="1:176" ht="12.75" hidden="1" x14ac:dyDescent="0.2">
      <c r="A130" s="2">
        <v>42351.4818384838</v>
      </c>
      <c r="B130" s="27" t="s">
        <v>76</v>
      </c>
      <c r="C130" s="18" t="s">
        <v>493</v>
      </c>
      <c r="D130" s="27" t="s">
        <v>167</v>
      </c>
      <c r="E130" s="28" t="s">
        <v>217</v>
      </c>
      <c r="F130" s="18" t="s">
        <v>153</v>
      </c>
      <c r="G130" s="28">
        <v>1</v>
      </c>
      <c r="H130" s="28">
        <v>2558</v>
      </c>
      <c r="DE130" s="28">
        <v>4</v>
      </c>
      <c r="DF130" s="28">
        <v>5</v>
      </c>
      <c r="DG130" s="28">
        <v>5</v>
      </c>
      <c r="DH130" s="28">
        <v>4</v>
      </c>
      <c r="DI130" s="28">
        <v>4</v>
      </c>
      <c r="DJ130" s="28"/>
      <c r="DK130" s="28">
        <v>4</v>
      </c>
      <c r="DL130" s="28">
        <v>3</v>
      </c>
      <c r="DM130" s="28">
        <v>4</v>
      </c>
      <c r="DN130" s="28">
        <v>4</v>
      </c>
      <c r="DO130" s="37"/>
      <c r="DP130" s="28">
        <v>3</v>
      </c>
      <c r="DQ130" s="28">
        <v>3</v>
      </c>
      <c r="DR130" s="28">
        <v>3</v>
      </c>
      <c r="DS130" s="38"/>
      <c r="DT130" s="28">
        <v>3</v>
      </c>
      <c r="DU130" s="28">
        <v>4</v>
      </c>
      <c r="DV130" s="28">
        <v>5</v>
      </c>
      <c r="DW130" s="39"/>
      <c r="DX130" s="28">
        <v>3</v>
      </c>
      <c r="DY130" s="28">
        <v>4</v>
      </c>
      <c r="DZ130" s="28">
        <v>3</v>
      </c>
      <c r="EA130" s="28">
        <v>4</v>
      </c>
      <c r="EB130" s="30"/>
      <c r="EC130" s="31"/>
      <c r="FT130" s="1" t="s">
        <v>493</v>
      </c>
    </row>
    <row r="131" spans="1:176" ht="12.75" hidden="1" x14ac:dyDescent="0.2">
      <c r="A131" s="2">
        <v>42351.483085011569</v>
      </c>
      <c r="B131" s="17" t="s">
        <v>76</v>
      </c>
      <c r="C131" s="18" t="s">
        <v>493</v>
      </c>
      <c r="D131" s="17" t="s">
        <v>165</v>
      </c>
      <c r="E131" s="18" t="s">
        <v>217</v>
      </c>
      <c r="F131" s="18" t="s">
        <v>153</v>
      </c>
      <c r="G131" s="18">
        <v>1</v>
      </c>
      <c r="H131" s="18">
        <v>2558</v>
      </c>
      <c r="DE131" s="18">
        <v>4</v>
      </c>
      <c r="DF131" s="18">
        <v>5</v>
      </c>
      <c r="DG131" s="18">
        <v>4</v>
      </c>
      <c r="DH131" s="18">
        <v>4</v>
      </c>
      <c r="DI131" s="18">
        <v>4</v>
      </c>
      <c r="DJ131" s="18"/>
      <c r="DK131" s="18">
        <v>3</v>
      </c>
      <c r="DL131" s="18">
        <v>3</v>
      </c>
      <c r="DM131" s="18">
        <v>3</v>
      </c>
      <c r="DN131" s="18">
        <v>3</v>
      </c>
      <c r="DO131" s="11"/>
      <c r="DP131" s="18">
        <v>4</v>
      </c>
      <c r="DQ131" s="18">
        <v>3</v>
      </c>
      <c r="DR131" s="18">
        <v>4</v>
      </c>
      <c r="DS131" s="12"/>
      <c r="DT131" s="18">
        <v>4</v>
      </c>
      <c r="DU131" s="18">
        <v>4</v>
      </c>
      <c r="DV131" s="18">
        <v>5</v>
      </c>
      <c r="DW131" s="13"/>
      <c r="DX131" s="18">
        <v>3</v>
      </c>
      <c r="DY131" s="18">
        <v>4</v>
      </c>
      <c r="DZ131" s="18">
        <v>3</v>
      </c>
      <c r="EA131" s="18">
        <v>4</v>
      </c>
      <c r="EB131" s="30"/>
      <c r="EC131" s="31"/>
      <c r="FT131" s="1" t="s">
        <v>493</v>
      </c>
    </row>
    <row r="132" spans="1:176" ht="12.75" hidden="1" x14ac:dyDescent="0.2">
      <c r="A132" s="2">
        <v>42354.361431585647</v>
      </c>
      <c r="B132" s="17" t="s">
        <v>76</v>
      </c>
      <c r="C132" s="18" t="s">
        <v>493</v>
      </c>
      <c r="D132" s="17" t="s">
        <v>165</v>
      </c>
      <c r="E132" s="18" t="s">
        <v>217</v>
      </c>
      <c r="F132" s="18" t="s">
        <v>153</v>
      </c>
      <c r="G132" s="18">
        <v>1</v>
      </c>
      <c r="H132" s="18">
        <v>2558</v>
      </c>
      <c r="DE132" s="18">
        <v>4</v>
      </c>
      <c r="DF132" s="18">
        <v>4</v>
      </c>
      <c r="DG132" s="18">
        <v>5</v>
      </c>
      <c r="DH132" s="18">
        <v>4</v>
      </c>
      <c r="DI132" s="18">
        <v>5</v>
      </c>
      <c r="DJ132" s="18"/>
      <c r="DK132" s="18">
        <v>4</v>
      </c>
      <c r="DL132" s="18">
        <v>4</v>
      </c>
      <c r="DM132" s="18">
        <v>5</v>
      </c>
      <c r="DN132" s="18">
        <v>4</v>
      </c>
      <c r="DO132" s="11"/>
      <c r="DP132" s="18">
        <v>4</v>
      </c>
      <c r="DQ132" s="18">
        <v>5</v>
      </c>
      <c r="DR132" s="18">
        <v>4</v>
      </c>
      <c r="DS132" s="12"/>
      <c r="DT132" s="18">
        <v>4</v>
      </c>
      <c r="DU132" s="18">
        <v>5</v>
      </c>
      <c r="DV132" s="18">
        <v>4</v>
      </c>
      <c r="DW132" s="13"/>
      <c r="DX132" s="18">
        <v>4</v>
      </c>
      <c r="DY132" s="18">
        <v>5</v>
      </c>
      <c r="DZ132" s="18">
        <v>4</v>
      </c>
      <c r="EA132" s="18">
        <v>5</v>
      </c>
      <c r="EB132" s="30"/>
      <c r="EC132" s="31"/>
      <c r="FT132" s="1" t="s">
        <v>493</v>
      </c>
    </row>
    <row r="133" spans="1:176" s="26" customFormat="1" ht="12.75" x14ac:dyDescent="0.2">
      <c r="A133" s="2"/>
      <c r="B133" s="60" t="s">
        <v>76</v>
      </c>
      <c r="C133" s="34"/>
      <c r="D133" s="60" t="s">
        <v>165</v>
      </c>
      <c r="E133" s="29" t="s">
        <v>217</v>
      </c>
      <c r="F133" s="34"/>
      <c r="G133" s="29">
        <v>1</v>
      </c>
      <c r="H133" s="29">
        <v>2558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 s="61">
        <f>AVERAGE(DE130:DE132)</f>
        <v>4</v>
      </c>
      <c r="DF133" s="61">
        <f t="shared" ref="DF133:EA133" si="21">AVERAGE(DF130:DF132)</f>
        <v>4.666666666666667</v>
      </c>
      <c r="DG133" s="61">
        <f t="shared" si="21"/>
        <v>4.666666666666667</v>
      </c>
      <c r="DH133" s="61">
        <f t="shared" si="21"/>
        <v>4</v>
      </c>
      <c r="DI133" s="61">
        <f t="shared" si="21"/>
        <v>4.333333333333333</v>
      </c>
      <c r="DJ133" s="61">
        <f t="shared" ref="DJ133:DJ134" si="22">AVERAGE(DE133:DI133)</f>
        <v>4.3333333333333339</v>
      </c>
      <c r="DK133" s="61">
        <f t="shared" si="21"/>
        <v>3.6666666666666665</v>
      </c>
      <c r="DL133" s="61">
        <f t="shared" si="21"/>
        <v>3.3333333333333335</v>
      </c>
      <c r="DM133" s="61">
        <f t="shared" si="21"/>
        <v>4</v>
      </c>
      <c r="DN133" s="61">
        <f t="shared" si="21"/>
        <v>3.6666666666666665</v>
      </c>
      <c r="DO133" s="62">
        <f t="shared" ref="DO133:DO134" si="23">AVERAGE(DK133:DN133)</f>
        <v>3.6666666666666665</v>
      </c>
      <c r="DP133" s="61">
        <f t="shared" si="21"/>
        <v>3.6666666666666665</v>
      </c>
      <c r="DQ133" s="61">
        <f t="shared" si="21"/>
        <v>3.6666666666666665</v>
      </c>
      <c r="DR133" s="61">
        <f t="shared" si="21"/>
        <v>3.6666666666666665</v>
      </c>
      <c r="DS133" s="63">
        <f t="shared" ref="DS133:DS134" si="24">AVERAGE(DP133:DR133)</f>
        <v>3.6666666666666665</v>
      </c>
      <c r="DT133" s="61">
        <f t="shared" si="21"/>
        <v>3.6666666666666665</v>
      </c>
      <c r="DU133" s="61">
        <f t="shared" si="21"/>
        <v>4.333333333333333</v>
      </c>
      <c r="DV133" s="61">
        <f t="shared" si="21"/>
        <v>4.666666666666667</v>
      </c>
      <c r="DW133" s="64">
        <f t="shared" ref="DW133:DW134" si="25">AVERAGE(DT133:DV133)</f>
        <v>4.2222222222222223</v>
      </c>
      <c r="DX133" s="61">
        <f t="shared" si="21"/>
        <v>3.3333333333333335</v>
      </c>
      <c r="DY133" s="61">
        <f t="shared" si="21"/>
        <v>4.333333333333333</v>
      </c>
      <c r="DZ133" s="61">
        <f t="shared" si="21"/>
        <v>3.3333333333333335</v>
      </c>
      <c r="EA133" s="61">
        <f t="shared" si="21"/>
        <v>4.333333333333333</v>
      </c>
      <c r="EB133" s="65">
        <f t="shared" ref="EB133:EB134" si="26">AVERAGE(DX133:EA133)</f>
        <v>3.833333333333333</v>
      </c>
      <c r="EC133" s="66">
        <f t="shared" ref="EC133:EC134" si="27">AVERAGE(DJ133,DO133,DS133,DW133,EA133)</f>
        <v>4.0444444444444443</v>
      </c>
      <c r="ED133" s="67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 s="1"/>
    </row>
    <row r="134" spans="1:176" s="26" customFormat="1" ht="12.75" x14ac:dyDescent="0.2">
      <c r="A134" s="2">
        <v>42353.536675451389</v>
      </c>
      <c r="B134" s="60" t="s">
        <v>76</v>
      </c>
      <c r="C134" s="34" t="s">
        <v>493</v>
      </c>
      <c r="D134" s="60" t="s">
        <v>160</v>
      </c>
      <c r="E134" s="29" t="s">
        <v>576</v>
      </c>
      <c r="F134" s="34" t="s">
        <v>105</v>
      </c>
      <c r="G134" s="29">
        <v>1</v>
      </c>
      <c r="H134" s="29">
        <v>2558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 s="61">
        <v>5</v>
      </c>
      <c r="DF134" s="61">
        <v>5</v>
      </c>
      <c r="DG134" s="61">
        <v>5</v>
      </c>
      <c r="DH134" s="61">
        <v>5</v>
      </c>
      <c r="DI134" s="61">
        <v>5</v>
      </c>
      <c r="DJ134" s="61">
        <f t="shared" si="22"/>
        <v>5</v>
      </c>
      <c r="DK134" s="61">
        <v>5</v>
      </c>
      <c r="DL134" s="61">
        <v>5</v>
      </c>
      <c r="DM134" s="61">
        <v>5</v>
      </c>
      <c r="DN134" s="61">
        <v>5</v>
      </c>
      <c r="DO134" s="62">
        <f t="shared" si="23"/>
        <v>5</v>
      </c>
      <c r="DP134" s="61">
        <v>5</v>
      </c>
      <c r="DQ134" s="61">
        <v>5</v>
      </c>
      <c r="DR134" s="61">
        <v>5</v>
      </c>
      <c r="DS134" s="63">
        <f t="shared" si="24"/>
        <v>5</v>
      </c>
      <c r="DT134" s="61">
        <v>5</v>
      </c>
      <c r="DU134" s="61">
        <v>5</v>
      </c>
      <c r="DV134" s="61">
        <v>5</v>
      </c>
      <c r="DW134" s="64">
        <f t="shared" si="25"/>
        <v>5</v>
      </c>
      <c r="DX134" s="61">
        <v>5</v>
      </c>
      <c r="DY134" s="61">
        <v>5</v>
      </c>
      <c r="DZ134" s="61">
        <v>5</v>
      </c>
      <c r="EA134" s="61">
        <v>5</v>
      </c>
      <c r="EB134" s="65">
        <f t="shared" si="26"/>
        <v>5</v>
      </c>
      <c r="EC134" s="66">
        <f t="shared" si="27"/>
        <v>5</v>
      </c>
      <c r="ED134" s="67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 s="1" t="s">
        <v>493</v>
      </c>
    </row>
    <row r="135" spans="1:176" ht="12.75" hidden="1" x14ac:dyDescent="0.2">
      <c r="A135" s="2">
        <v>42349.941601226848</v>
      </c>
      <c r="B135" s="41" t="s">
        <v>76</v>
      </c>
      <c r="C135" s="10" t="s">
        <v>493</v>
      </c>
      <c r="D135" s="41" t="s">
        <v>151</v>
      </c>
      <c r="E135" s="42" t="s">
        <v>152</v>
      </c>
      <c r="F135" s="10" t="s">
        <v>153</v>
      </c>
      <c r="G135" s="42">
        <v>1</v>
      </c>
      <c r="H135" s="42">
        <v>2558</v>
      </c>
      <c r="DE135" s="42">
        <v>4</v>
      </c>
      <c r="DF135" s="42">
        <v>4</v>
      </c>
      <c r="DG135" s="42">
        <v>5</v>
      </c>
      <c r="DH135" s="42">
        <v>4</v>
      </c>
      <c r="DI135" s="42">
        <v>4</v>
      </c>
      <c r="DJ135" s="42"/>
      <c r="DK135" s="42">
        <v>3</v>
      </c>
      <c r="DL135" s="42">
        <v>4</v>
      </c>
      <c r="DM135" s="42">
        <v>3</v>
      </c>
      <c r="DN135" s="42">
        <v>3</v>
      </c>
      <c r="DO135" s="37"/>
      <c r="DP135" s="42">
        <v>3</v>
      </c>
      <c r="DQ135" s="42">
        <v>3</v>
      </c>
      <c r="DR135" s="42">
        <v>3</v>
      </c>
      <c r="DS135" s="38"/>
      <c r="DT135" s="42">
        <v>3</v>
      </c>
      <c r="DU135" s="42">
        <v>3</v>
      </c>
      <c r="DV135" s="42">
        <v>3</v>
      </c>
      <c r="DW135" s="39"/>
      <c r="DX135" s="42">
        <v>3</v>
      </c>
      <c r="DY135" s="42">
        <v>4</v>
      </c>
      <c r="DZ135" s="42">
        <v>3</v>
      </c>
      <c r="EA135" s="42">
        <v>3</v>
      </c>
      <c r="EB135" s="30"/>
      <c r="EC135" s="31"/>
      <c r="FT135" s="1" t="s">
        <v>493</v>
      </c>
    </row>
    <row r="136" spans="1:176" ht="12.75" hidden="1" x14ac:dyDescent="0.2">
      <c r="A136" s="2">
        <v>42350.301076631949</v>
      </c>
      <c r="B136" s="1" t="s">
        <v>164</v>
      </c>
      <c r="C136" s="1" t="s">
        <v>493</v>
      </c>
      <c r="D136" s="1" t="s">
        <v>165</v>
      </c>
      <c r="E136" s="3" t="s">
        <v>166</v>
      </c>
      <c r="F136" s="3" t="s">
        <v>72</v>
      </c>
      <c r="G136" s="3">
        <v>1</v>
      </c>
      <c r="H136" s="3">
        <v>2558</v>
      </c>
      <c r="CK136" s="1">
        <v>5</v>
      </c>
      <c r="CL136" s="1">
        <v>4</v>
      </c>
      <c r="CM136" s="1">
        <v>4</v>
      </c>
      <c r="CN136" s="1">
        <v>5</v>
      </c>
      <c r="CO136" s="1">
        <v>5</v>
      </c>
      <c r="CP136" s="1">
        <v>5</v>
      </c>
      <c r="CQ136" s="1">
        <v>5</v>
      </c>
      <c r="CR136" s="1">
        <v>5</v>
      </c>
      <c r="CS136" s="1">
        <v>5</v>
      </c>
      <c r="CT136" s="1">
        <v>5</v>
      </c>
      <c r="CU136" s="1">
        <v>4</v>
      </c>
      <c r="CV136" s="1">
        <v>5</v>
      </c>
      <c r="CW136" s="1">
        <v>5</v>
      </c>
      <c r="CX136" s="1">
        <v>5</v>
      </c>
      <c r="CY136" s="1">
        <v>5</v>
      </c>
      <c r="CZ136" s="1">
        <v>5</v>
      </c>
      <c r="DA136" s="1">
        <v>5</v>
      </c>
      <c r="DB136" s="1">
        <v>4</v>
      </c>
      <c r="DC136" s="1">
        <v>5</v>
      </c>
      <c r="DE136"/>
      <c r="DF136"/>
      <c r="DG136"/>
      <c r="DH136"/>
      <c r="DI136"/>
      <c r="DJ136"/>
      <c r="DK136"/>
      <c r="DL136"/>
      <c r="DM136"/>
      <c r="DN136"/>
      <c r="DO136" s="11"/>
      <c r="DP136"/>
      <c r="DQ136"/>
      <c r="DR136"/>
      <c r="DS136" s="12"/>
      <c r="DT136"/>
      <c r="DU136"/>
      <c r="DV136"/>
      <c r="DW136" s="13"/>
      <c r="DX136"/>
      <c r="DY136"/>
      <c r="DZ136"/>
      <c r="EA136"/>
      <c r="EB136" s="30"/>
      <c r="EC136" s="31"/>
    </row>
    <row r="137" spans="1:176" ht="12.75" hidden="1" x14ac:dyDescent="0.2">
      <c r="A137" s="2">
        <v>42349.952867395834</v>
      </c>
      <c r="B137" s="15" t="s">
        <v>76</v>
      </c>
      <c r="C137" s="16" t="s">
        <v>493</v>
      </c>
      <c r="D137" s="15" t="s">
        <v>151</v>
      </c>
      <c r="E137" s="16" t="s">
        <v>152</v>
      </c>
      <c r="F137" s="16">
        <v>1</v>
      </c>
      <c r="G137" s="16">
        <v>1</v>
      </c>
      <c r="H137" s="16">
        <v>2558</v>
      </c>
      <c r="DE137" s="16">
        <v>4</v>
      </c>
      <c r="DF137" s="16">
        <v>3</v>
      </c>
      <c r="DG137" s="16">
        <v>4</v>
      </c>
      <c r="DH137" s="16">
        <v>4</v>
      </c>
      <c r="DI137" s="16">
        <v>4</v>
      </c>
      <c r="DJ137" s="16"/>
      <c r="DK137" s="16">
        <v>3</v>
      </c>
      <c r="DL137" s="16">
        <v>3</v>
      </c>
      <c r="DM137" s="16">
        <v>3</v>
      </c>
      <c r="DN137" s="16">
        <v>3</v>
      </c>
      <c r="DO137" s="11"/>
      <c r="DP137" s="16">
        <v>3</v>
      </c>
      <c r="DQ137" s="16">
        <v>3</v>
      </c>
      <c r="DR137" s="16">
        <v>3</v>
      </c>
      <c r="DS137" s="12"/>
      <c r="DT137" s="16">
        <v>5</v>
      </c>
      <c r="DU137" s="16">
        <v>4</v>
      </c>
      <c r="DV137" s="16">
        <v>4</v>
      </c>
      <c r="DW137" s="13"/>
      <c r="DX137" s="16">
        <v>3</v>
      </c>
      <c r="DY137" s="16">
        <v>3</v>
      </c>
      <c r="DZ137" s="16">
        <v>2</v>
      </c>
      <c r="EA137" s="16">
        <v>4</v>
      </c>
      <c r="EB137" s="30"/>
      <c r="EC137" s="31"/>
      <c r="FT137" s="1" t="s">
        <v>493</v>
      </c>
    </row>
    <row r="138" spans="1:176" ht="12.75" hidden="1" x14ac:dyDescent="0.2">
      <c r="A138" s="2">
        <v>42349.965699039356</v>
      </c>
      <c r="B138" s="17" t="s">
        <v>76</v>
      </c>
      <c r="C138" s="18" t="s">
        <v>493</v>
      </c>
      <c r="D138" s="17" t="s">
        <v>152</v>
      </c>
      <c r="E138" s="18" t="s">
        <v>152</v>
      </c>
      <c r="F138" s="18">
        <v>1</v>
      </c>
      <c r="G138" s="18">
        <v>1</v>
      </c>
      <c r="H138" s="18">
        <v>2558</v>
      </c>
      <c r="DE138" s="18">
        <v>4</v>
      </c>
      <c r="DF138" s="18">
        <v>4</v>
      </c>
      <c r="DG138" s="18">
        <v>4</v>
      </c>
      <c r="DH138" s="18">
        <v>4</v>
      </c>
      <c r="DI138" s="18">
        <v>4</v>
      </c>
      <c r="DJ138" s="18"/>
      <c r="DK138" s="18">
        <v>4</v>
      </c>
      <c r="DL138" s="18">
        <v>4</v>
      </c>
      <c r="DM138" s="18">
        <v>4</v>
      </c>
      <c r="DN138" s="18">
        <v>4</v>
      </c>
      <c r="DO138" s="11"/>
      <c r="DP138" s="18">
        <v>4</v>
      </c>
      <c r="DQ138" s="18">
        <v>4</v>
      </c>
      <c r="DR138" s="18">
        <v>4</v>
      </c>
      <c r="DS138" s="12"/>
      <c r="DT138" s="18">
        <v>4</v>
      </c>
      <c r="DU138" s="18">
        <v>4</v>
      </c>
      <c r="DV138" s="18">
        <v>4</v>
      </c>
      <c r="DW138" s="13"/>
      <c r="DX138" s="18">
        <v>4</v>
      </c>
      <c r="DY138" s="18">
        <v>4</v>
      </c>
      <c r="DZ138" s="18">
        <v>4</v>
      </c>
      <c r="EA138" s="18">
        <v>4</v>
      </c>
      <c r="EB138" s="30"/>
      <c r="EC138" s="31"/>
      <c r="FT138" s="1" t="s">
        <v>493</v>
      </c>
    </row>
    <row r="139" spans="1:176" ht="12.75" hidden="1" x14ac:dyDescent="0.2">
      <c r="A139" s="2">
        <v>42349.967822268518</v>
      </c>
      <c r="B139" s="17" t="s">
        <v>76</v>
      </c>
      <c r="C139" s="18" t="s">
        <v>493</v>
      </c>
      <c r="D139" s="17" t="s">
        <v>159</v>
      </c>
      <c r="E139" s="18" t="s">
        <v>152</v>
      </c>
      <c r="F139" s="18">
        <v>2</v>
      </c>
      <c r="G139" s="18">
        <v>1</v>
      </c>
      <c r="H139" s="18">
        <v>2558</v>
      </c>
      <c r="DE139" s="18">
        <v>4</v>
      </c>
      <c r="DF139" s="18">
        <v>5</v>
      </c>
      <c r="DG139" s="18">
        <v>4</v>
      </c>
      <c r="DH139" s="18">
        <v>5</v>
      </c>
      <c r="DI139" s="18">
        <v>4</v>
      </c>
      <c r="DJ139" s="18"/>
      <c r="DK139" s="18">
        <v>4</v>
      </c>
      <c r="DL139" s="18">
        <v>4</v>
      </c>
      <c r="DM139" s="18">
        <v>5</v>
      </c>
      <c r="DN139" s="18">
        <v>5</v>
      </c>
      <c r="DO139" s="11"/>
      <c r="DP139" s="18">
        <v>5</v>
      </c>
      <c r="DQ139" s="18">
        <v>5</v>
      </c>
      <c r="DR139" s="18">
        <v>5</v>
      </c>
      <c r="DS139" s="12"/>
      <c r="DT139" s="18">
        <v>4</v>
      </c>
      <c r="DU139" s="18">
        <v>5</v>
      </c>
      <c r="DV139" s="18">
        <v>5</v>
      </c>
      <c r="DW139" s="13"/>
      <c r="DX139" s="18">
        <v>5</v>
      </c>
      <c r="DY139" s="18">
        <v>5</v>
      </c>
      <c r="DZ139" s="18">
        <v>4</v>
      </c>
      <c r="EA139" s="18">
        <v>4</v>
      </c>
      <c r="EB139" s="30"/>
      <c r="EC139" s="31"/>
      <c r="FT139" s="1" t="s">
        <v>493</v>
      </c>
    </row>
    <row r="140" spans="1:176" ht="12.75" hidden="1" x14ac:dyDescent="0.2">
      <c r="A140" s="2">
        <v>42349.978285335645</v>
      </c>
      <c r="B140" s="17" t="s">
        <v>76</v>
      </c>
      <c r="C140" s="18" t="s">
        <v>493</v>
      </c>
      <c r="D140" s="17" t="s">
        <v>151</v>
      </c>
      <c r="E140" s="18" t="s">
        <v>152</v>
      </c>
      <c r="F140" s="18" t="s">
        <v>72</v>
      </c>
      <c r="G140" s="18">
        <v>1</v>
      </c>
      <c r="H140" s="18">
        <v>2558</v>
      </c>
      <c r="DE140" s="18">
        <v>4</v>
      </c>
      <c r="DF140" s="18">
        <v>4</v>
      </c>
      <c r="DG140" s="18">
        <v>4</v>
      </c>
      <c r="DH140" s="18">
        <v>4</v>
      </c>
      <c r="DI140" s="18">
        <v>4</v>
      </c>
      <c r="DJ140" s="18"/>
      <c r="DK140" s="18">
        <v>4</v>
      </c>
      <c r="DL140" s="18">
        <v>4</v>
      </c>
      <c r="DM140" s="18">
        <v>4</v>
      </c>
      <c r="DN140" s="18">
        <v>4</v>
      </c>
      <c r="DO140" s="11"/>
      <c r="DP140" s="18">
        <v>4</v>
      </c>
      <c r="DQ140" s="18">
        <v>4</v>
      </c>
      <c r="DR140" s="18">
        <v>4</v>
      </c>
      <c r="DS140" s="12"/>
      <c r="DT140" s="18">
        <v>4</v>
      </c>
      <c r="DU140" s="18">
        <v>4</v>
      </c>
      <c r="DV140" s="18">
        <v>4</v>
      </c>
      <c r="DW140" s="13"/>
      <c r="DX140" s="18">
        <v>4</v>
      </c>
      <c r="DY140" s="18">
        <v>4</v>
      </c>
      <c r="DZ140" s="18">
        <v>4</v>
      </c>
      <c r="EA140" s="18">
        <v>4</v>
      </c>
      <c r="EB140" s="30"/>
      <c r="EC140" s="31"/>
      <c r="FT140" s="1" t="s">
        <v>493</v>
      </c>
    </row>
    <row r="141" spans="1:176" ht="12.75" hidden="1" x14ac:dyDescent="0.2">
      <c r="A141" s="2">
        <v>42350.418992766208</v>
      </c>
      <c r="B141" s="17" t="s">
        <v>76</v>
      </c>
      <c r="C141" s="18" t="s">
        <v>493</v>
      </c>
      <c r="D141" s="17" t="s">
        <v>151</v>
      </c>
      <c r="E141" s="18" t="s">
        <v>152</v>
      </c>
      <c r="F141" s="18" t="s">
        <v>179</v>
      </c>
      <c r="G141" s="18">
        <v>1</v>
      </c>
      <c r="H141" s="18">
        <v>2558</v>
      </c>
      <c r="DE141" s="18">
        <v>5</v>
      </c>
      <c r="DF141" s="18">
        <v>5</v>
      </c>
      <c r="DG141" s="18">
        <v>5</v>
      </c>
      <c r="DH141" s="18">
        <v>5</v>
      </c>
      <c r="DI141" s="18">
        <v>5</v>
      </c>
      <c r="DJ141" s="18"/>
      <c r="DK141" s="18">
        <v>5</v>
      </c>
      <c r="DL141" s="18">
        <v>5</v>
      </c>
      <c r="DM141" s="18">
        <v>5</v>
      </c>
      <c r="DN141" s="18">
        <v>5</v>
      </c>
      <c r="DO141" s="11"/>
      <c r="DP141" s="18">
        <v>5</v>
      </c>
      <c r="DQ141" s="18">
        <v>5</v>
      </c>
      <c r="DR141" s="18">
        <v>5</v>
      </c>
      <c r="DS141" s="12"/>
      <c r="DT141" s="18">
        <v>5</v>
      </c>
      <c r="DU141" s="18">
        <v>5</v>
      </c>
      <c r="DV141" s="18">
        <v>5</v>
      </c>
      <c r="DW141" s="13"/>
      <c r="DX141" s="18">
        <v>5</v>
      </c>
      <c r="DY141" s="18">
        <v>5</v>
      </c>
      <c r="DZ141" s="18">
        <v>5</v>
      </c>
      <c r="EA141" s="18">
        <v>5</v>
      </c>
      <c r="EB141" s="30"/>
      <c r="EC141" s="31"/>
      <c r="FT141" s="1" t="s">
        <v>493</v>
      </c>
    </row>
    <row r="142" spans="1:176" ht="12.75" hidden="1" x14ac:dyDescent="0.2">
      <c r="A142" s="2">
        <v>42351.825552812501</v>
      </c>
      <c r="B142" s="17" t="s">
        <v>76</v>
      </c>
      <c r="C142" s="18" t="s">
        <v>493</v>
      </c>
      <c r="D142" s="17" t="s">
        <v>151</v>
      </c>
      <c r="E142" s="18" t="s">
        <v>152</v>
      </c>
      <c r="F142" s="18" t="s">
        <v>201</v>
      </c>
      <c r="G142" s="18">
        <v>1</v>
      </c>
      <c r="H142" s="18">
        <v>2558</v>
      </c>
      <c r="DE142" s="18">
        <v>5</v>
      </c>
      <c r="DF142" s="18">
        <v>5</v>
      </c>
      <c r="DG142" s="18">
        <v>5</v>
      </c>
      <c r="DH142" s="18">
        <v>5</v>
      </c>
      <c r="DI142" s="18">
        <v>5</v>
      </c>
      <c r="DJ142" s="18"/>
      <c r="DK142" s="18">
        <v>4</v>
      </c>
      <c r="DL142" s="18">
        <v>4</v>
      </c>
      <c r="DM142" s="18">
        <v>4</v>
      </c>
      <c r="DN142" s="18">
        <v>5</v>
      </c>
      <c r="DO142" s="11"/>
      <c r="DP142" s="18">
        <v>5</v>
      </c>
      <c r="DQ142" s="18">
        <v>4</v>
      </c>
      <c r="DR142" s="18">
        <v>4</v>
      </c>
      <c r="DS142" s="12"/>
      <c r="DT142" s="18">
        <v>5</v>
      </c>
      <c r="DU142" s="18">
        <v>4</v>
      </c>
      <c r="DV142" s="18">
        <v>4</v>
      </c>
      <c r="DW142" s="13"/>
      <c r="DX142" s="18">
        <v>5</v>
      </c>
      <c r="DY142" s="18">
        <v>4</v>
      </c>
      <c r="DZ142" s="18">
        <v>4</v>
      </c>
      <c r="EA142" s="18">
        <v>4</v>
      </c>
      <c r="EB142" s="30"/>
      <c r="EC142" s="31"/>
      <c r="FT142" s="1" t="s">
        <v>493</v>
      </c>
    </row>
    <row r="143" spans="1:176" ht="12.75" hidden="1" x14ac:dyDescent="0.2">
      <c r="A143" s="2">
        <v>42351.851242384262</v>
      </c>
      <c r="B143" s="17" t="s">
        <v>76</v>
      </c>
      <c r="C143" s="18" t="s">
        <v>493</v>
      </c>
      <c r="D143" s="17" t="s">
        <v>165</v>
      </c>
      <c r="E143" s="18" t="s">
        <v>152</v>
      </c>
      <c r="F143" s="18" t="s">
        <v>72</v>
      </c>
      <c r="G143" s="18">
        <v>1</v>
      </c>
      <c r="H143" s="18">
        <v>2558</v>
      </c>
      <c r="DE143" s="18">
        <v>5</v>
      </c>
      <c r="DF143" s="18">
        <v>5</v>
      </c>
      <c r="DG143" s="18">
        <v>5</v>
      </c>
      <c r="DH143" s="18">
        <v>5</v>
      </c>
      <c r="DI143" s="18">
        <v>5</v>
      </c>
      <c r="DJ143" s="18"/>
      <c r="DK143" s="18">
        <v>5</v>
      </c>
      <c r="DL143" s="18">
        <v>5</v>
      </c>
      <c r="DM143" s="18">
        <v>5</v>
      </c>
      <c r="DN143" s="18">
        <v>5</v>
      </c>
      <c r="DO143" s="11"/>
      <c r="DP143" s="18">
        <v>4</v>
      </c>
      <c r="DQ143" s="18">
        <v>5</v>
      </c>
      <c r="DR143" s="18">
        <v>4</v>
      </c>
      <c r="DS143" s="12"/>
      <c r="DT143" s="18">
        <v>4</v>
      </c>
      <c r="DU143" s="18">
        <v>5</v>
      </c>
      <c r="DV143" s="18">
        <v>5</v>
      </c>
      <c r="DW143" s="13"/>
      <c r="DX143" s="18">
        <v>3</v>
      </c>
      <c r="DY143" s="18">
        <v>5</v>
      </c>
      <c r="DZ143" s="18">
        <v>5</v>
      </c>
      <c r="EA143" s="18">
        <v>5</v>
      </c>
      <c r="EB143" s="30"/>
      <c r="EC143" s="31"/>
      <c r="FT143" s="1" t="s">
        <v>493</v>
      </c>
    </row>
    <row r="144" spans="1:176" ht="12.75" hidden="1" x14ac:dyDescent="0.2">
      <c r="A144" s="2">
        <v>42352.484404444447</v>
      </c>
      <c r="B144" s="17" t="s">
        <v>76</v>
      </c>
      <c r="C144" s="18" t="s">
        <v>493</v>
      </c>
      <c r="D144" s="17" t="s">
        <v>159</v>
      </c>
      <c r="E144" s="18" t="s">
        <v>152</v>
      </c>
      <c r="F144" s="18" t="s">
        <v>72</v>
      </c>
      <c r="G144" s="18">
        <v>1</v>
      </c>
      <c r="H144" s="18">
        <v>2558</v>
      </c>
      <c r="DE144" s="18">
        <v>5</v>
      </c>
      <c r="DF144" s="18">
        <v>3</v>
      </c>
      <c r="DG144" s="18">
        <v>4</v>
      </c>
      <c r="DH144" s="18">
        <v>5</v>
      </c>
      <c r="DI144" s="18">
        <v>4</v>
      </c>
      <c r="DJ144" s="18"/>
      <c r="DK144" s="18">
        <v>2</v>
      </c>
      <c r="DL144" s="18">
        <v>3</v>
      </c>
      <c r="DM144" s="18">
        <v>3</v>
      </c>
      <c r="DN144" s="18">
        <v>4</v>
      </c>
      <c r="DO144" s="11"/>
      <c r="DP144" s="18">
        <v>3</v>
      </c>
      <c r="DQ144" s="18">
        <v>3</v>
      </c>
      <c r="DR144" s="18">
        <v>3</v>
      </c>
      <c r="DS144" s="12"/>
      <c r="DT144" s="18">
        <v>4</v>
      </c>
      <c r="DU144" s="18">
        <v>4</v>
      </c>
      <c r="DV144" s="18">
        <v>5</v>
      </c>
      <c r="DW144" s="13"/>
      <c r="DX144" s="18">
        <v>4</v>
      </c>
      <c r="DY144" s="18">
        <v>3</v>
      </c>
      <c r="DZ144" s="18">
        <v>4</v>
      </c>
      <c r="EA144" s="18">
        <v>4</v>
      </c>
      <c r="EB144" s="30"/>
      <c r="EC144" s="31"/>
      <c r="FT144" s="1" t="s">
        <v>493</v>
      </c>
    </row>
    <row r="145" spans="1:176" ht="12.75" hidden="1" x14ac:dyDescent="0.2">
      <c r="A145" s="2">
        <v>42352.484507199071</v>
      </c>
      <c r="B145" s="17" t="s">
        <v>76</v>
      </c>
      <c r="C145" s="18" t="s">
        <v>493</v>
      </c>
      <c r="D145" s="17" t="s">
        <v>159</v>
      </c>
      <c r="E145" s="18" t="s">
        <v>152</v>
      </c>
      <c r="F145" s="18" t="s">
        <v>72</v>
      </c>
      <c r="G145" s="18">
        <v>1</v>
      </c>
      <c r="H145" s="18">
        <v>2558</v>
      </c>
      <c r="DE145" s="18">
        <v>5</v>
      </c>
      <c r="DF145" s="18">
        <v>4</v>
      </c>
      <c r="DG145" s="18">
        <v>4</v>
      </c>
      <c r="DH145" s="18">
        <v>4</v>
      </c>
      <c r="DI145" s="18">
        <v>4</v>
      </c>
      <c r="DJ145" s="18"/>
      <c r="DK145" s="18">
        <v>4</v>
      </c>
      <c r="DL145" s="18">
        <v>4</v>
      </c>
      <c r="DM145" s="18">
        <v>5</v>
      </c>
      <c r="DN145" s="18">
        <v>5</v>
      </c>
      <c r="DO145" s="11"/>
      <c r="DP145" s="18">
        <v>4</v>
      </c>
      <c r="DQ145" s="18">
        <v>4</v>
      </c>
      <c r="DR145" s="18">
        <v>4</v>
      </c>
      <c r="DS145" s="12"/>
      <c r="DT145" s="18">
        <v>4</v>
      </c>
      <c r="DU145" s="18">
        <v>4</v>
      </c>
      <c r="DV145" s="18">
        <v>4</v>
      </c>
      <c r="DW145" s="13"/>
      <c r="DX145" s="18">
        <v>4</v>
      </c>
      <c r="DY145" s="18">
        <v>4</v>
      </c>
      <c r="DZ145" s="18">
        <v>4</v>
      </c>
      <c r="EA145" s="18">
        <v>4</v>
      </c>
      <c r="EB145" s="30"/>
      <c r="EC145" s="31"/>
      <c r="FT145" s="1" t="s">
        <v>493</v>
      </c>
    </row>
    <row r="146" spans="1:176" ht="12.75" hidden="1" x14ac:dyDescent="0.2">
      <c r="A146" s="2">
        <v>42352.484762789347</v>
      </c>
      <c r="B146" s="17" t="s">
        <v>76</v>
      </c>
      <c r="C146" s="18" t="s">
        <v>493</v>
      </c>
      <c r="D146" s="17" t="s">
        <v>159</v>
      </c>
      <c r="E146" s="18" t="s">
        <v>152</v>
      </c>
      <c r="F146" s="18" t="s">
        <v>72</v>
      </c>
      <c r="G146" s="18">
        <v>1</v>
      </c>
      <c r="H146" s="18">
        <v>2558</v>
      </c>
      <c r="DE146" s="18">
        <v>5</v>
      </c>
      <c r="DF146" s="18">
        <v>4</v>
      </c>
      <c r="DG146" s="18">
        <v>5</v>
      </c>
      <c r="DH146" s="18">
        <v>5</v>
      </c>
      <c r="DI146" s="18">
        <v>5</v>
      </c>
      <c r="DJ146" s="18"/>
      <c r="DK146" s="18">
        <v>3</v>
      </c>
      <c r="DL146" s="18">
        <v>4</v>
      </c>
      <c r="DM146" s="18">
        <v>4</v>
      </c>
      <c r="DN146" s="18">
        <v>4</v>
      </c>
      <c r="DO146" s="11"/>
      <c r="DP146" s="18">
        <v>4</v>
      </c>
      <c r="DQ146" s="18">
        <v>4</v>
      </c>
      <c r="DR146" s="18">
        <v>4</v>
      </c>
      <c r="DS146" s="12"/>
      <c r="DT146" s="18">
        <v>3</v>
      </c>
      <c r="DU146" s="18">
        <v>4</v>
      </c>
      <c r="DV146" s="18">
        <v>3</v>
      </c>
      <c r="DW146" s="13"/>
      <c r="DX146" s="18">
        <v>3</v>
      </c>
      <c r="DY146" s="18">
        <v>3</v>
      </c>
      <c r="DZ146" s="18">
        <v>3</v>
      </c>
      <c r="EA146" s="18">
        <v>3</v>
      </c>
      <c r="EB146" s="30"/>
      <c r="EC146" s="31"/>
      <c r="FT146" s="1" t="s">
        <v>493</v>
      </c>
    </row>
    <row r="147" spans="1:176" ht="12.75" hidden="1" x14ac:dyDescent="0.2">
      <c r="A147" s="2">
        <v>42352.486571701389</v>
      </c>
      <c r="B147" s="17" t="s">
        <v>76</v>
      </c>
      <c r="C147" s="18" t="s">
        <v>493</v>
      </c>
      <c r="D147" s="17" t="s">
        <v>165</v>
      </c>
      <c r="E147" s="18" t="s">
        <v>152</v>
      </c>
      <c r="F147" s="18" t="s">
        <v>72</v>
      </c>
      <c r="G147" s="18">
        <v>1</v>
      </c>
      <c r="H147" s="18">
        <v>2558</v>
      </c>
      <c r="DE147" s="18">
        <v>5</v>
      </c>
      <c r="DF147" s="18">
        <v>5</v>
      </c>
      <c r="DG147" s="18">
        <v>4</v>
      </c>
      <c r="DH147" s="18">
        <v>5</v>
      </c>
      <c r="DI147" s="18">
        <v>4</v>
      </c>
      <c r="DJ147" s="18"/>
      <c r="DK147" s="18">
        <v>3</v>
      </c>
      <c r="DL147" s="18">
        <v>3</v>
      </c>
      <c r="DM147" s="18">
        <v>2</v>
      </c>
      <c r="DN147" s="18">
        <v>3</v>
      </c>
      <c r="DO147" s="11"/>
      <c r="DP147" s="18">
        <v>2</v>
      </c>
      <c r="DQ147" s="18">
        <v>3</v>
      </c>
      <c r="DR147" s="18">
        <v>2</v>
      </c>
      <c r="DS147" s="12"/>
      <c r="DT147" s="18">
        <v>3</v>
      </c>
      <c r="DU147" s="18">
        <v>4</v>
      </c>
      <c r="DV147" s="18">
        <v>4</v>
      </c>
      <c r="DW147" s="13"/>
      <c r="DX147" s="18">
        <v>3</v>
      </c>
      <c r="DY147" s="18">
        <v>4</v>
      </c>
      <c r="DZ147" s="18">
        <v>2</v>
      </c>
      <c r="EA147" s="18">
        <v>4</v>
      </c>
      <c r="EB147" s="30"/>
      <c r="EC147" s="31"/>
      <c r="FT147" s="1" t="s">
        <v>493</v>
      </c>
    </row>
    <row r="148" spans="1:176" ht="12.75" hidden="1" x14ac:dyDescent="0.2">
      <c r="A148" s="2">
        <v>42352.489099479164</v>
      </c>
      <c r="B148" s="17" t="s">
        <v>76</v>
      </c>
      <c r="C148" s="18" t="s">
        <v>493</v>
      </c>
      <c r="D148" s="17" t="s">
        <v>220</v>
      </c>
      <c r="E148" s="18" t="s">
        <v>152</v>
      </c>
      <c r="F148" s="18" t="s">
        <v>72</v>
      </c>
      <c r="G148" s="18">
        <v>1</v>
      </c>
      <c r="H148" s="18">
        <v>2558</v>
      </c>
      <c r="DE148" s="18">
        <v>5</v>
      </c>
      <c r="DF148" s="18">
        <v>5</v>
      </c>
      <c r="DG148" s="18">
        <v>5</v>
      </c>
      <c r="DH148" s="18">
        <v>4</v>
      </c>
      <c r="DI148" s="18">
        <v>4</v>
      </c>
      <c r="DJ148" s="18"/>
      <c r="DK148" s="18">
        <v>5</v>
      </c>
      <c r="DL148" s="18">
        <v>4</v>
      </c>
      <c r="DM148" s="18">
        <v>5</v>
      </c>
      <c r="DN148" s="18">
        <v>5</v>
      </c>
      <c r="DO148" s="11"/>
      <c r="DP148" s="18">
        <v>4</v>
      </c>
      <c r="DQ148" s="18">
        <v>5</v>
      </c>
      <c r="DR148" s="18">
        <v>4</v>
      </c>
      <c r="DS148" s="12"/>
      <c r="DT148" s="18">
        <v>5</v>
      </c>
      <c r="DU148" s="18">
        <v>5</v>
      </c>
      <c r="DV148" s="18">
        <v>5</v>
      </c>
      <c r="DW148" s="13"/>
      <c r="DX148" s="18">
        <v>4</v>
      </c>
      <c r="DY148" s="18">
        <v>3</v>
      </c>
      <c r="DZ148" s="18">
        <v>4</v>
      </c>
      <c r="EA148" s="18">
        <v>4</v>
      </c>
      <c r="EB148" s="30"/>
      <c r="EC148" s="31"/>
      <c r="FT148" s="1" t="s">
        <v>493</v>
      </c>
    </row>
    <row r="149" spans="1:176" ht="12.75" hidden="1" x14ac:dyDescent="0.2">
      <c r="A149" s="2">
        <v>42352.501276516203</v>
      </c>
      <c r="B149" s="17" t="s">
        <v>76</v>
      </c>
      <c r="C149" s="18" t="s">
        <v>493</v>
      </c>
      <c r="D149" s="17" t="s">
        <v>159</v>
      </c>
      <c r="E149" s="18" t="s">
        <v>152</v>
      </c>
      <c r="F149" s="18" t="s">
        <v>72</v>
      </c>
      <c r="G149" s="18">
        <v>1</v>
      </c>
      <c r="H149" s="18">
        <v>2558</v>
      </c>
      <c r="DE149" s="18">
        <v>3</v>
      </c>
      <c r="DF149" s="18">
        <v>4</v>
      </c>
      <c r="DG149" s="18">
        <v>4</v>
      </c>
      <c r="DH149" s="18">
        <v>4</v>
      </c>
      <c r="DI149" s="18">
        <v>3</v>
      </c>
      <c r="DJ149" s="18"/>
      <c r="DK149" s="18">
        <v>4</v>
      </c>
      <c r="DL149" s="18">
        <v>3</v>
      </c>
      <c r="DM149" s="18">
        <v>4</v>
      </c>
      <c r="DN149" s="18">
        <v>4</v>
      </c>
      <c r="DO149" s="11"/>
      <c r="DP149" s="18">
        <v>4</v>
      </c>
      <c r="DQ149" s="18">
        <v>3</v>
      </c>
      <c r="DR149" s="18">
        <v>3</v>
      </c>
      <c r="DS149" s="12"/>
      <c r="DT149" s="18">
        <v>5</v>
      </c>
      <c r="DU149" s="18">
        <v>4</v>
      </c>
      <c r="DV149" s="18">
        <v>4</v>
      </c>
      <c r="DW149" s="13"/>
      <c r="DX149" s="18">
        <v>4</v>
      </c>
      <c r="DY149" s="18">
        <v>4</v>
      </c>
      <c r="DZ149" s="18">
        <v>5</v>
      </c>
      <c r="EA149" s="18">
        <v>4</v>
      </c>
      <c r="EB149" s="30"/>
      <c r="EC149" s="31"/>
      <c r="FT149" s="1" t="s">
        <v>493</v>
      </c>
    </row>
    <row r="150" spans="1:176" ht="12.75" hidden="1" x14ac:dyDescent="0.2">
      <c r="A150" s="2">
        <v>42352.504785092591</v>
      </c>
      <c r="B150" s="17" t="s">
        <v>76</v>
      </c>
      <c r="C150" s="18" t="s">
        <v>493</v>
      </c>
      <c r="D150" s="17" t="s">
        <v>151</v>
      </c>
      <c r="E150" s="18" t="s">
        <v>152</v>
      </c>
      <c r="F150" s="18" t="s">
        <v>72</v>
      </c>
      <c r="G150" s="18">
        <v>1</v>
      </c>
      <c r="H150" s="18">
        <v>2558</v>
      </c>
      <c r="DE150" s="18">
        <v>5</v>
      </c>
      <c r="DF150" s="18">
        <v>5</v>
      </c>
      <c r="DG150" s="18">
        <v>5</v>
      </c>
      <c r="DH150" s="18">
        <v>5</v>
      </c>
      <c r="DI150" s="18">
        <v>5</v>
      </c>
      <c r="DJ150" s="18"/>
      <c r="DK150" s="18">
        <v>5</v>
      </c>
      <c r="DL150" s="18">
        <v>5</v>
      </c>
      <c r="DM150" s="18">
        <v>5</v>
      </c>
      <c r="DN150" s="18">
        <v>5</v>
      </c>
      <c r="DO150" s="11"/>
      <c r="DP150" s="18">
        <v>5</v>
      </c>
      <c r="DQ150" s="18">
        <v>5</v>
      </c>
      <c r="DR150" s="18">
        <v>5</v>
      </c>
      <c r="DS150" s="12"/>
      <c r="DT150" s="18">
        <v>5</v>
      </c>
      <c r="DU150" s="18">
        <v>5</v>
      </c>
      <c r="DV150" s="18">
        <v>5</v>
      </c>
      <c r="DW150" s="13"/>
      <c r="DX150" s="18">
        <v>5</v>
      </c>
      <c r="DY150" s="18">
        <v>5</v>
      </c>
      <c r="DZ150" s="18">
        <v>5</v>
      </c>
      <c r="EA150" s="18">
        <v>5</v>
      </c>
      <c r="EB150" s="30"/>
      <c r="EC150" s="31"/>
      <c r="FT150" s="1" t="s">
        <v>493</v>
      </c>
    </row>
    <row r="151" spans="1:176" ht="12.75" hidden="1" x14ac:dyDescent="0.2">
      <c r="A151" s="2">
        <v>42352.516284166668</v>
      </c>
      <c r="B151" s="17" t="s">
        <v>76</v>
      </c>
      <c r="C151" s="18" t="s">
        <v>493</v>
      </c>
      <c r="D151" s="17" t="s">
        <v>222</v>
      </c>
      <c r="E151" s="18" t="s">
        <v>152</v>
      </c>
      <c r="F151" s="18" t="s">
        <v>72</v>
      </c>
      <c r="G151" s="18">
        <v>1</v>
      </c>
      <c r="H151" s="18">
        <v>2558</v>
      </c>
      <c r="DE151" s="18">
        <v>5</v>
      </c>
      <c r="DF151" s="18">
        <v>4</v>
      </c>
      <c r="DG151" s="18">
        <v>5</v>
      </c>
      <c r="DH151" s="18">
        <v>4</v>
      </c>
      <c r="DI151" s="18">
        <v>5</v>
      </c>
      <c r="DJ151" s="18"/>
      <c r="DK151" s="18">
        <v>4</v>
      </c>
      <c r="DL151" s="18">
        <v>4</v>
      </c>
      <c r="DM151" s="18">
        <v>5</v>
      </c>
      <c r="DN151" s="18">
        <v>5</v>
      </c>
      <c r="DO151" s="11"/>
      <c r="DP151" s="18">
        <v>5</v>
      </c>
      <c r="DQ151" s="18">
        <v>4</v>
      </c>
      <c r="DR151" s="18">
        <v>5</v>
      </c>
      <c r="DS151" s="12"/>
      <c r="DT151" s="18">
        <v>5</v>
      </c>
      <c r="DU151" s="18">
        <v>4</v>
      </c>
      <c r="DV151" s="18">
        <v>5</v>
      </c>
      <c r="DW151" s="13"/>
      <c r="DX151" s="18">
        <v>4</v>
      </c>
      <c r="DY151" s="18">
        <v>5</v>
      </c>
      <c r="DZ151" s="18">
        <v>4</v>
      </c>
      <c r="EA151" s="18">
        <v>5</v>
      </c>
      <c r="EB151" s="30"/>
      <c r="EC151" s="31"/>
      <c r="FT151" s="1" t="s">
        <v>493</v>
      </c>
    </row>
    <row r="152" spans="1:176" ht="12.75" hidden="1" x14ac:dyDescent="0.2">
      <c r="A152" s="2">
        <v>42352.723583009254</v>
      </c>
      <c r="B152" s="17" t="s">
        <v>76</v>
      </c>
      <c r="C152" s="18" t="s">
        <v>493</v>
      </c>
      <c r="D152" s="17" t="s">
        <v>151</v>
      </c>
      <c r="E152" s="18" t="s">
        <v>152</v>
      </c>
      <c r="F152" s="18" t="s">
        <v>72</v>
      </c>
      <c r="G152" s="18">
        <v>1</v>
      </c>
      <c r="H152" s="18">
        <v>2558</v>
      </c>
      <c r="DE152" s="18">
        <v>5</v>
      </c>
      <c r="DF152" s="18">
        <v>5</v>
      </c>
      <c r="DG152" s="18">
        <v>5</v>
      </c>
      <c r="DH152" s="18">
        <v>5</v>
      </c>
      <c r="DI152" s="18">
        <v>5</v>
      </c>
      <c r="DJ152" s="18"/>
      <c r="DK152" s="18">
        <v>5</v>
      </c>
      <c r="DL152" s="18">
        <v>5</v>
      </c>
      <c r="DM152" s="18">
        <v>5</v>
      </c>
      <c r="DN152" s="18">
        <v>5</v>
      </c>
      <c r="DO152" s="11"/>
      <c r="DP152" s="18">
        <v>5</v>
      </c>
      <c r="DQ152" s="18">
        <v>5</v>
      </c>
      <c r="DR152" s="18">
        <v>5</v>
      </c>
      <c r="DS152" s="12"/>
      <c r="DT152" s="18">
        <v>5</v>
      </c>
      <c r="DU152" s="18">
        <v>5</v>
      </c>
      <c r="DV152" s="18">
        <v>5</v>
      </c>
      <c r="DW152" s="13"/>
      <c r="DX152" s="18">
        <v>5</v>
      </c>
      <c r="DY152" s="18">
        <v>5</v>
      </c>
      <c r="DZ152" s="18">
        <v>5</v>
      </c>
      <c r="EA152" s="18">
        <v>5</v>
      </c>
      <c r="EB152" s="30"/>
      <c r="EC152" s="31"/>
      <c r="FT152" s="1" t="s">
        <v>493</v>
      </c>
    </row>
    <row r="153" spans="1:176" ht="12.75" hidden="1" x14ac:dyDescent="0.2">
      <c r="A153" s="2">
        <v>42352.741727789355</v>
      </c>
      <c r="B153" s="17" t="s">
        <v>76</v>
      </c>
      <c r="C153" s="18" t="s">
        <v>493</v>
      </c>
      <c r="D153" s="17" t="s">
        <v>151</v>
      </c>
      <c r="E153" s="18" t="s">
        <v>152</v>
      </c>
      <c r="F153" s="18" t="s">
        <v>227</v>
      </c>
      <c r="G153" s="18">
        <v>1</v>
      </c>
      <c r="H153" s="18">
        <v>2558</v>
      </c>
      <c r="DE153" s="18">
        <v>5</v>
      </c>
      <c r="DF153" s="18">
        <v>4</v>
      </c>
      <c r="DG153" s="18">
        <v>4</v>
      </c>
      <c r="DH153" s="18">
        <v>4</v>
      </c>
      <c r="DI153" s="18">
        <v>4</v>
      </c>
      <c r="DJ153" s="18"/>
      <c r="DK153" s="18">
        <v>4</v>
      </c>
      <c r="DL153" s="18">
        <v>4</v>
      </c>
      <c r="DM153" s="18">
        <v>4</v>
      </c>
      <c r="DN153" s="18">
        <v>4</v>
      </c>
      <c r="DO153" s="11"/>
      <c r="DP153" s="18">
        <v>4</v>
      </c>
      <c r="DQ153" s="18">
        <v>4</v>
      </c>
      <c r="DR153" s="18">
        <v>3</v>
      </c>
      <c r="DS153" s="12"/>
      <c r="DT153" s="18">
        <v>4</v>
      </c>
      <c r="DU153" s="18">
        <v>5</v>
      </c>
      <c r="DV153" s="18">
        <v>4</v>
      </c>
      <c r="DW153" s="13"/>
      <c r="DX153" s="18">
        <v>4</v>
      </c>
      <c r="DY153" s="18">
        <v>4</v>
      </c>
      <c r="DZ153" s="18">
        <v>4</v>
      </c>
      <c r="EA153" s="18">
        <v>4</v>
      </c>
      <c r="EB153" s="30"/>
      <c r="EC153" s="31"/>
      <c r="FT153" s="1" t="s">
        <v>493</v>
      </c>
    </row>
    <row r="154" spans="1:176" ht="12.75" hidden="1" x14ac:dyDescent="0.2">
      <c r="A154" s="2">
        <v>42352.883727812499</v>
      </c>
      <c r="B154" s="17" t="s">
        <v>76</v>
      </c>
      <c r="C154" s="18" t="s">
        <v>493</v>
      </c>
      <c r="D154" s="17" t="s">
        <v>159</v>
      </c>
      <c r="E154" s="18" t="s">
        <v>152</v>
      </c>
      <c r="F154" s="18">
        <v>1</v>
      </c>
      <c r="G154" s="18">
        <v>1</v>
      </c>
      <c r="H154" s="18">
        <v>2558</v>
      </c>
      <c r="DE154" s="18">
        <v>5</v>
      </c>
      <c r="DF154" s="18">
        <v>5</v>
      </c>
      <c r="DG154" s="18">
        <v>5</v>
      </c>
      <c r="DH154" s="18">
        <v>5</v>
      </c>
      <c r="DI154" s="18">
        <v>5</v>
      </c>
      <c r="DJ154" s="18"/>
      <c r="DK154" s="18">
        <v>5</v>
      </c>
      <c r="DL154" s="18">
        <v>5</v>
      </c>
      <c r="DM154" s="18">
        <v>5</v>
      </c>
      <c r="DN154" s="18">
        <v>5</v>
      </c>
      <c r="DO154" s="11"/>
      <c r="DP154" s="18">
        <v>5</v>
      </c>
      <c r="DQ154" s="18">
        <v>5</v>
      </c>
      <c r="DR154" s="18">
        <v>5</v>
      </c>
      <c r="DS154" s="12"/>
      <c r="DT154" s="18">
        <v>5</v>
      </c>
      <c r="DU154" s="18">
        <v>5</v>
      </c>
      <c r="DV154" s="18">
        <v>5</v>
      </c>
      <c r="DW154" s="13"/>
      <c r="DX154" s="18">
        <v>5</v>
      </c>
      <c r="DY154" s="18">
        <v>5</v>
      </c>
      <c r="DZ154" s="18">
        <v>5</v>
      </c>
      <c r="EA154" s="18">
        <v>5</v>
      </c>
      <c r="EB154" s="30"/>
      <c r="EC154" s="31"/>
      <c r="FT154" s="1" t="s">
        <v>493</v>
      </c>
    </row>
    <row r="155" spans="1:176" ht="12.75" hidden="1" x14ac:dyDescent="0.2">
      <c r="A155" s="2">
        <v>42352.994147893522</v>
      </c>
      <c r="B155" s="17" t="s">
        <v>76</v>
      </c>
      <c r="C155" s="18" t="s">
        <v>493</v>
      </c>
      <c r="D155" s="17" t="s">
        <v>151</v>
      </c>
      <c r="E155" s="18" t="s">
        <v>152</v>
      </c>
      <c r="F155" s="18" t="s">
        <v>227</v>
      </c>
      <c r="G155" s="18">
        <v>1</v>
      </c>
      <c r="H155" s="18">
        <v>2558</v>
      </c>
      <c r="DE155" s="18">
        <v>5</v>
      </c>
      <c r="DF155" s="18">
        <v>4</v>
      </c>
      <c r="DG155" s="18">
        <v>4</v>
      </c>
      <c r="DH155" s="18">
        <v>4</v>
      </c>
      <c r="DI155" s="18">
        <v>3</v>
      </c>
      <c r="DJ155" s="18"/>
      <c r="DK155" s="18">
        <v>5</v>
      </c>
      <c r="DL155" s="18">
        <v>5</v>
      </c>
      <c r="DM155" s="18">
        <v>4</v>
      </c>
      <c r="DN155" s="18">
        <v>4</v>
      </c>
      <c r="DO155" s="11"/>
      <c r="DP155" s="18">
        <v>5</v>
      </c>
      <c r="DQ155" s="18">
        <v>5</v>
      </c>
      <c r="DR155" s="18">
        <v>4</v>
      </c>
      <c r="DS155" s="12"/>
      <c r="DT155" s="18">
        <v>4</v>
      </c>
      <c r="DU155" s="18">
        <v>3</v>
      </c>
      <c r="DV155" s="18">
        <v>5</v>
      </c>
      <c r="DW155" s="13"/>
      <c r="DX155" s="18">
        <v>5</v>
      </c>
      <c r="DY155" s="18">
        <v>4</v>
      </c>
      <c r="DZ155" s="18">
        <v>3</v>
      </c>
      <c r="EA155" s="18">
        <v>3</v>
      </c>
      <c r="EB155" s="30"/>
      <c r="EC155" s="31"/>
      <c r="FT155" s="1" t="s">
        <v>493</v>
      </c>
    </row>
    <row r="156" spans="1:176" ht="12.75" hidden="1" x14ac:dyDescent="0.2">
      <c r="A156" s="2">
        <v>42353.463167581023</v>
      </c>
      <c r="B156" s="17" t="s">
        <v>76</v>
      </c>
      <c r="C156" s="18" t="s">
        <v>493</v>
      </c>
      <c r="D156" s="17" t="s">
        <v>165</v>
      </c>
      <c r="E156" s="18" t="s">
        <v>152</v>
      </c>
      <c r="F156" s="18" t="s">
        <v>72</v>
      </c>
      <c r="G156" s="18">
        <v>1</v>
      </c>
      <c r="H156" s="18">
        <v>2558</v>
      </c>
      <c r="DE156" s="18">
        <v>5</v>
      </c>
      <c r="DF156" s="18">
        <v>5</v>
      </c>
      <c r="DG156" s="18">
        <v>5</v>
      </c>
      <c r="DH156" s="18">
        <v>5</v>
      </c>
      <c r="DI156" s="18">
        <v>5</v>
      </c>
      <c r="DJ156" s="18"/>
      <c r="DK156" s="18">
        <v>5</v>
      </c>
      <c r="DL156" s="18">
        <v>5</v>
      </c>
      <c r="DM156" s="18">
        <v>5</v>
      </c>
      <c r="DN156" s="18">
        <v>5</v>
      </c>
      <c r="DO156" s="11"/>
      <c r="DP156" s="18">
        <v>5</v>
      </c>
      <c r="DQ156" s="18">
        <v>5</v>
      </c>
      <c r="DR156" s="18">
        <v>5</v>
      </c>
      <c r="DS156" s="12"/>
      <c r="DT156" s="18">
        <v>5</v>
      </c>
      <c r="DU156" s="18">
        <v>5</v>
      </c>
      <c r="DV156" s="18">
        <v>5</v>
      </c>
      <c r="DW156" s="13"/>
      <c r="DX156" s="18">
        <v>4</v>
      </c>
      <c r="DY156" s="18">
        <v>5</v>
      </c>
      <c r="DZ156" s="18">
        <v>5</v>
      </c>
      <c r="EA156" s="18">
        <v>5</v>
      </c>
      <c r="EB156" s="30"/>
      <c r="EC156" s="31"/>
      <c r="FT156" s="1" t="s">
        <v>493</v>
      </c>
    </row>
    <row r="157" spans="1:176" ht="12.75" hidden="1" x14ac:dyDescent="0.2">
      <c r="A157" s="2">
        <v>42353.536541030087</v>
      </c>
      <c r="B157" s="9" t="s">
        <v>76</v>
      </c>
      <c r="C157" s="10" t="s">
        <v>493</v>
      </c>
      <c r="D157" s="9" t="s">
        <v>165</v>
      </c>
      <c r="E157" s="10" t="s">
        <v>152</v>
      </c>
      <c r="F157" s="10" t="s">
        <v>72</v>
      </c>
      <c r="G157" s="10">
        <v>1</v>
      </c>
      <c r="H157" s="10">
        <v>2558</v>
      </c>
      <c r="DE157" s="10">
        <v>5</v>
      </c>
      <c r="DF157" s="10">
        <v>5</v>
      </c>
      <c r="DG157" s="10">
        <v>5</v>
      </c>
      <c r="DH157" s="10">
        <v>5</v>
      </c>
      <c r="DI157" s="10">
        <v>5</v>
      </c>
      <c r="DJ157" s="10"/>
      <c r="DK157" s="10">
        <v>5</v>
      </c>
      <c r="DL157" s="10">
        <v>5</v>
      </c>
      <c r="DM157" s="10">
        <v>5</v>
      </c>
      <c r="DN157" s="10">
        <v>5</v>
      </c>
      <c r="DO157" s="11"/>
      <c r="DP157" s="10">
        <v>5</v>
      </c>
      <c r="DQ157" s="10">
        <v>5</v>
      </c>
      <c r="DR157" s="10">
        <v>5</v>
      </c>
      <c r="DS157" s="12"/>
      <c r="DT157" s="10">
        <v>5</v>
      </c>
      <c r="DU157" s="10">
        <v>5</v>
      </c>
      <c r="DV157" s="10">
        <v>5</v>
      </c>
      <c r="DW157" s="13"/>
      <c r="DX157" s="10">
        <v>5</v>
      </c>
      <c r="DY157" s="10">
        <v>5</v>
      </c>
      <c r="DZ157" s="10">
        <v>5</v>
      </c>
      <c r="EA157" s="10">
        <v>5</v>
      </c>
      <c r="EB157" s="30"/>
      <c r="EC157" s="31"/>
      <c r="FT157" s="1" t="s">
        <v>493</v>
      </c>
    </row>
    <row r="158" spans="1:176" ht="12.75" hidden="1" x14ac:dyDescent="0.2">
      <c r="A158" s="2">
        <v>42350.467793657408</v>
      </c>
      <c r="B158" s="1" t="s">
        <v>189</v>
      </c>
      <c r="C158" s="1" t="s">
        <v>493</v>
      </c>
      <c r="D158" s="1" t="s">
        <v>171</v>
      </c>
      <c r="E158" s="1" t="s">
        <v>172</v>
      </c>
      <c r="F158" s="1" t="s">
        <v>190</v>
      </c>
      <c r="G158" s="1">
        <v>1</v>
      </c>
      <c r="H158" s="1">
        <v>2558</v>
      </c>
      <c r="BQ158" s="1">
        <v>3</v>
      </c>
      <c r="BR158" s="1">
        <v>3</v>
      </c>
      <c r="BS158" s="1">
        <v>3</v>
      </c>
      <c r="BT158" s="1">
        <v>3</v>
      </c>
      <c r="BU158" s="1">
        <v>3</v>
      </c>
      <c r="BV158" s="1">
        <v>4</v>
      </c>
      <c r="BW158" s="1">
        <v>4</v>
      </c>
      <c r="BX158" s="1">
        <v>4</v>
      </c>
      <c r="BY158" s="1">
        <v>3</v>
      </c>
      <c r="BZ158" s="1">
        <v>4</v>
      </c>
      <c r="CA158" s="1">
        <v>5</v>
      </c>
      <c r="CB158" s="1">
        <v>4</v>
      </c>
      <c r="CC158" s="1">
        <v>4</v>
      </c>
      <c r="CD158" s="1">
        <v>5</v>
      </c>
      <c r="CE158" s="1">
        <v>5</v>
      </c>
      <c r="CF158" s="1">
        <v>4</v>
      </c>
      <c r="CG158" s="1">
        <v>3</v>
      </c>
      <c r="CH158" s="1">
        <v>4</v>
      </c>
      <c r="CI158" s="1">
        <v>3</v>
      </c>
      <c r="DE158"/>
      <c r="DF158"/>
      <c r="DG158"/>
      <c r="DH158"/>
      <c r="DI158"/>
      <c r="DJ158"/>
      <c r="DK158"/>
      <c r="DL158"/>
      <c r="DM158"/>
      <c r="DN158"/>
      <c r="DO158" s="11"/>
      <c r="DP158"/>
      <c r="DQ158"/>
      <c r="DR158"/>
      <c r="DS158" s="12"/>
      <c r="DT158"/>
      <c r="DU158"/>
      <c r="DV158"/>
      <c r="DW158" s="13"/>
      <c r="DX158"/>
      <c r="DY158"/>
      <c r="DZ158"/>
      <c r="EA158"/>
      <c r="EB158" s="30"/>
      <c r="EC158" s="31"/>
    </row>
    <row r="159" spans="1:176" ht="12.75" hidden="1" x14ac:dyDescent="0.2">
      <c r="A159" s="2">
        <v>42353.547418240742</v>
      </c>
      <c r="B159" s="15" t="s">
        <v>76</v>
      </c>
      <c r="C159" s="16" t="s">
        <v>493</v>
      </c>
      <c r="D159" s="15" t="s">
        <v>220</v>
      </c>
      <c r="E159" s="16" t="s">
        <v>152</v>
      </c>
      <c r="F159" s="16" t="s">
        <v>72</v>
      </c>
      <c r="G159" s="16">
        <v>1</v>
      </c>
      <c r="H159" s="16">
        <v>2558</v>
      </c>
      <c r="DE159" s="16">
        <v>4</v>
      </c>
      <c r="DF159" s="16">
        <v>4</v>
      </c>
      <c r="DG159" s="16">
        <v>4</v>
      </c>
      <c r="DH159" s="16">
        <v>4</v>
      </c>
      <c r="DI159" s="16">
        <v>4</v>
      </c>
      <c r="DJ159" s="16"/>
      <c r="DK159" s="16">
        <v>4</v>
      </c>
      <c r="DL159" s="16">
        <v>4</v>
      </c>
      <c r="DM159" s="16">
        <v>4</v>
      </c>
      <c r="DN159" s="16">
        <v>4</v>
      </c>
      <c r="DO159" s="11"/>
      <c r="DP159" s="16">
        <v>4</v>
      </c>
      <c r="DQ159" s="16">
        <v>4</v>
      </c>
      <c r="DR159" s="16">
        <v>4</v>
      </c>
      <c r="DS159" s="12"/>
      <c r="DT159" s="16">
        <v>4</v>
      </c>
      <c r="DU159" s="16">
        <v>4</v>
      </c>
      <c r="DV159" s="16">
        <v>4</v>
      </c>
      <c r="DW159" s="13"/>
      <c r="DX159" s="16">
        <v>4</v>
      </c>
      <c r="DY159" s="16">
        <v>4</v>
      </c>
      <c r="DZ159" s="16">
        <v>4</v>
      </c>
      <c r="EA159" s="16">
        <v>4</v>
      </c>
      <c r="EB159" s="30"/>
      <c r="EC159" s="31"/>
      <c r="FT159" s="1" t="s">
        <v>493</v>
      </c>
    </row>
    <row r="160" spans="1:176" ht="12.75" hidden="1" x14ac:dyDescent="0.2">
      <c r="A160" s="2">
        <v>42353.771938657403</v>
      </c>
      <c r="B160" s="17" t="s">
        <v>76</v>
      </c>
      <c r="C160" s="18" t="s">
        <v>493</v>
      </c>
      <c r="D160" s="17" t="s">
        <v>151</v>
      </c>
      <c r="E160" s="18" t="s">
        <v>152</v>
      </c>
      <c r="F160" s="18" t="s">
        <v>72</v>
      </c>
      <c r="G160" s="18">
        <v>1</v>
      </c>
      <c r="H160" s="18">
        <v>2558</v>
      </c>
      <c r="DE160" s="18">
        <v>4</v>
      </c>
      <c r="DF160" s="18">
        <v>3</v>
      </c>
      <c r="DG160" s="18">
        <v>4</v>
      </c>
      <c r="DH160" s="18">
        <v>4</v>
      </c>
      <c r="DI160" s="18">
        <v>4</v>
      </c>
      <c r="DJ160" s="18"/>
      <c r="DK160" s="18">
        <v>3</v>
      </c>
      <c r="DL160" s="18">
        <v>3</v>
      </c>
      <c r="DM160" s="18">
        <v>4</v>
      </c>
      <c r="DN160" s="18">
        <v>4</v>
      </c>
      <c r="DO160" s="11"/>
      <c r="DP160" s="18">
        <v>4</v>
      </c>
      <c r="DQ160" s="18">
        <v>3</v>
      </c>
      <c r="DR160" s="18">
        <v>4</v>
      </c>
      <c r="DS160" s="12"/>
      <c r="DT160" s="18">
        <v>3</v>
      </c>
      <c r="DU160" s="18">
        <v>4</v>
      </c>
      <c r="DV160" s="18">
        <v>4</v>
      </c>
      <c r="DW160" s="13"/>
      <c r="DX160" s="18">
        <v>4</v>
      </c>
      <c r="DY160" s="18">
        <v>4</v>
      </c>
      <c r="DZ160" s="18">
        <v>3</v>
      </c>
      <c r="EA160" s="18">
        <v>4</v>
      </c>
      <c r="EB160" s="30"/>
      <c r="EC160" s="31"/>
      <c r="FT160" s="1" t="s">
        <v>493</v>
      </c>
    </row>
    <row r="161" spans="1:176" ht="12.75" hidden="1" x14ac:dyDescent="0.2">
      <c r="A161" s="2">
        <v>42353.790194699075</v>
      </c>
      <c r="B161" s="17" t="s">
        <v>76</v>
      </c>
      <c r="C161" s="18" t="s">
        <v>493</v>
      </c>
      <c r="D161" s="17" t="s">
        <v>151</v>
      </c>
      <c r="E161" s="18" t="s">
        <v>152</v>
      </c>
      <c r="F161" s="18">
        <v>1</v>
      </c>
      <c r="G161" s="18">
        <v>1</v>
      </c>
      <c r="H161" s="18">
        <v>2558</v>
      </c>
      <c r="DE161" s="18">
        <v>5</v>
      </c>
      <c r="DF161" s="18">
        <v>5</v>
      </c>
      <c r="DG161" s="18">
        <v>5</v>
      </c>
      <c r="DH161" s="18">
        <v>5</v>
      </c>
      <c r="DI161" s="18">
        <v>5</v>
      </c>
      <c r="DJ161" s="18"/>
      <c r="DK161" s="18">
        <v>4</v>
      </c>
      <c r="DL161" s="18">
        <v>5</v>
      </c>
      <c r="DM161" s="18">
        <v>4</v>
      </c>
      <c r="DN161" s="18">
        <v>5</v>
      </c>
      <c r="DO161" s="11"/>
      <c r="DP161" s="18">
        <v>4</v>
      </c>
      <c r="DQ161" s="18">
        <v>4</v>
      </c>
      <c r="DR161" s="18">
        <v>5</v>
      </c>
      <c r="DS161" s="12"/>
      <c r="DT161" s="18">
        <v>5</v>
      </c>
      <c r="DU161" s="18">
        <v>5</v>
      </c>
      <c r="DV161" s="18">
        <v>5</v>
      </c>
      <c r="DW161" s="13"/>
      <c r="DX161" s="18">
        <v>5</v>
      </c>
      <c r="DY161" s="18">
        <v>4</v>
      </c>
      <c r="DZ161" s="18">
        <v>4</v>
      </c>
      <c r="EA161" s="18">
        <v>4</v>
      </c>
      <c r="EB161" s="30"/>
      <c r="EC161" s="31"/>
      <c r="FT161" s="1" t="s">
        <v>493</v>
      </c>
    </row>
    <row r="162" spans="1:176" ht="12.75" hidden="1" x14ac:dyDescent="0.2">
      <c r="A162" s="2">
        <v>42353.791086435187</v>
      </c>
      <c r="B162" s="17" t="s">
        <v>76</v>
      </c>
      <c r="C162" s="18" t="s">
        <v>493</v>
      </c>
      <c r="D162" s="17" t="s">
        <v>151</v>
      </c>
      <c r="E162" s="18" t="s">
        <v>152</v>
      </c>
      <c r="F162" s="18">
        <v>1</v>
      </c>
      <c r="G162" s="18">
        <v>1</v>
      </c>
      <c r="H162" s="18">
        <v>2558</v>
      </c>
      <c r="DE162" s="18">
        <v>4</v>
      </c>
      <c r="DF162" s="18">
        <v>5</v>
      </c>
      <c r="DG162" s="18">
        <v>4</v>
      </c>
      <c r="DH162" s="18">
        <v>4</v>
      </c>
      <c r="DI162" s="18">
        <v>5</v>
      </c>
      <c r="DJ162" s="18"/>
      <c r="DK162" s="18">
        <v>4</v>
      </c>
      <c r="DL162" s="18">
        <v>4</v>
      </c>
      <c r="DM162" s="18">
        <v>5</v>
      </c>
      <c r="DN162" s="18">
        <v>4</v>
      </c>
      <c r="DO162" s="11"/>
      <c r="DP162" s="18">
        <v>5</v>
      </c>
      <c r="DQ162" s="18">
        <v>4</v>
      </c>
      <c r="DR162" s="18">
        <v>5</v>
      </c>
      <c r="DS162" s="12"/>
      <c r="DT162" s="18">
        <v>4</v>
      </c>
      <c r="DU162" s="18">
        <v>5</v>
      </c>
      <c r="DV162" s="18">
        <v>4</v>
      </c>
      <c r="DW162" s="13"/>
      <c r="DX162" s="18">
        <v>4</v>
      </c>
      <c r="DY162" s="18">
        <v>5</v>
      </c>
      <c r="DZ162" s="18">
        <v>5</v>
      </c>
      <c r="EA162" s="18">
        <v>4</v>
      </c>
      <c r="EB162" s="30"/>
      <c r="EC162" s="31"/>
      <c r="FT162" s="1" t="s">
        <v>493</v>
      </c>
    </row>
    <row r="163" spans="1:176" ht="12.75" hidden="1" x14ac:dyDescent="0.2">
      <c r="A163" s="2">
        <v>42353.791917037037</v>
      </c>
      <c r="B163" s="17" t="s">
        <v>76</v>
      </c>
      <c r="C163" s="18" t="s">
        <v>493</v>
      </c>
      <c r="D163" s="17" t="s">
        <v>233</v>
      </c>
      <c r="E163" s="18" t="s">
        <v>152</v>
      </c>
      <c r="F163" s="18" t="s">
        <v>72</v>
      </c>
      <c r="G163" s="18">
        <v>1</v>
      </c>
      <c r="H163" s="18">
        <v>2558</v>
      </c>
      <c r="DE163" s="18">
        <v>3</v>
      </c>
      <c r="DF163" s="18">
        <v>4</v>
      </c>
      <c r="DG163" s="18">
        <v>3</v>
      </c>
      <c r="DH163" s="18">
        <v>4</v>
      </c>
      <c r="DI163" s="18">
        <v>3</v>
      </c>
      <c r="DJ163" s="18"/>
      <c r="DK163" s="18">
        <v>5</v>
      </c>
      <c r="DL163" s="18">
        <v>5</v>
      </c>
      <c r="DM163" s="18">
        <v>4</v>
      </c>
      <c r="DN163" s="18">
        <v>4</v>
      </c>
      <c r="DO163" s="11"/>
      <c r="DP163" s="18">
        <v>3</v>
      </c>
      <c r="DQ163" s="18">
        <v>4</v>
      </c>
      <c r="DR163" s="18">
        <v>3</v>
      </c>
      <c r="DS163" s="12"/>
      <c r="DT163" s="18">
        <v>4</v>
      </c>
      <c r="DU163" s="18">
        <v>3</v>
      </c>
      <c r="DV163" s="18">
        <v>5</v>
      </c>
      <c r="DW163" s="13"/>
      <c r="DX163" s="18">
        <v>5</v>
      </c>
      <c r="DY163" s="18">
        <v>4</v>
      </c>
      <c r="DZ163" s="18">
        <v>3</v>
      </c>
      <c r="EA163" s="18">
        <v>4</v>
      </c>
      <c r="EB163" s="30"/>
      <c r="EC163" s="31"/>
      <c r="FT163" s="1" t="s">
        <v>493</v>
      </c>
    </row>
    <row r="164" spans="1:176" ht="12.75" hidden="1" x14ac:dyDescent="0.2">
      <c r="A164" s="2">
        <v>42353.80408321759</v>
      </c>
      <c r="B164" s="17" t="s">
        <v>76</v>
      </c>
      <c r="C164" s="18" t="s">
        <v>493</v>
      </c>
      <c r="D164" s="17" t="s">
        <v>229</v>
      </c>
      <c r="E164" s="18" t="s">
        <v>152</v>
      </c>
      <c r="F164" s="18">
        <v>1</v>
      </c>
      <c r="G164" s="18">
        <v>1</v>
      </c>
      <c r="H164" s="18">
        <v>2558</v>
      </c>
      <c r="DE164" s="18">
        <v>4</v>
      </c>
      <c r="DF164" s="18">
        <v>4</v>
      </c>
      <c r="DG164" s="18">
        <v>4</v>
      </c>
      <c r="DH164" s="18">
        <v>4</v>
      </c>
      <c r="DI164" s="18">
        <v>4</v>
      </c>
      <c r="DJ164" s="18"/>
      <c r="DK164" s="18">
        <v>3</v>
      </c>
      <c r="DL164" s="18">
        <v>3</v>
      </c>
      <c r="DM164" s="18">
        <v>3</v>
      </c>
      <c r="DN164" s="18">
        <v>3</v>
      </c>
      <c r="DO164" s="11"/>
      <c r="DP164" s="18">
        <v>3</v>
      </c>
      <c r="DQ164" s="18">
        <v>3</v>
      </c>
      <c r="DR164" s="18">
        <v>3</v>
      </c>
      <c r="DS164" s="12"/>
      <c r="DT164" s="18">
        <v>3</v>
      </c>
      <c r="DU164" s="18">
        <v>4</v>
      </c>
      <c r="DV164" s="18">
        <v>3</v>
      </c>
      <c r="DW164" s="13"/>
      <c r="DX164" s="18">
        <v>3</v>
      </c>
      <c r="DY164" s="18">
        <v>3</v>
      </c>
      <c r="DZ164" s="18">
        <v>3</v>
      </c>
      <c r="EA164" s="18">
        <v>3</v>
      </c>
      <c r="EB164" s="30"/>
      <c r="EC164" s="31"/>
      <c r="FT164" s="1" t="s">
        <v>493</v>
      </c>
    </row>
    <row r="165" spans="1:176" ht="12.75" hidden="1" x14ac:dyDescent="0.2">
      <c r="A165" s="2">
        <v>42353.903800995366</v>
      </c>
      <c r="B165" s="9" t="s">
        <v>76</v>
      </c>
      <c r="C165" s="10" t="s">
        <v>493</v>
      </c>
      <c r="D165" s="9" t="s">
        <v>165</v>
      </c>
      <c r="E165" s="10" t="s">
        <v>152</v>
      </c>
      <c r="F165" s="10" t="s">
        <v>72</v>
      </c>
      <c r="G165" s="10">
        <v>1</v>
      </c>
      <c r="H165" s="10">
        <v>2558</v>
      </c>
      <c r="DE165" s="10">
        <v>4</v>
      </c>
      <c r="DF165" s="10">
        <v>3</v>
      </c>
      <c r="DG165" s="10">
        <v>4</v>
      </c>
      <c r="DH165" s="10">
        <v>5</v>
      </c>
      <c r="DI165" s="10">
        <v>4</v>
      </c>
      <c r="DJ165" s="10"/>
      <c r="DK165" s="10">
        <v>3</v>
      </c>
      <c r="DL165" s="10">
        <v>3</v>
      </c>
      <c r="DM165" s="10">
        <v>5</v>
      </c>
      <c r="DN165" s="10">
        <v>4</v>
      </c>
      <c r="DO165" s="11"/>
      <c r="DP165" s="10">
        <v>5</v>
      </c>
      <c r="DQ165" s="10">
        <v>4</v>
      </c>
      <c r="DR165" s="10">
        <v>4</v>
      </c>
      <c r="DS165" s="12"/>
      <c r="DT165" s="10">
        <v>3</v>
      </c>
      <c r="DU165" s="10">
        <v>3</v>
      </c>
      <c r="DV165" s="10">
        <v>3</v>
      </c>
      <c r="DW165" s="13"/>
      <c r="DX165" s="10">
        <v>4</v>
      </c>
      <c r="DY165" s="10">
        <v>4</v>
      </c>
      <c r="DZ165" s="10">
        <v>5</v>
      </c>
      <c r="EA165" s="10">
        <v>5</v>
      </c>
      <c r="EB165" s="30"/>
      <c r="EC165" s="31"/>
      <c r="FT165" s="1" t="s">
        <v>493</v>
      </c>
    </row>
    <row r="166" spans="1:176" ht="12.75" hidden="1" x14ac:dyDescent="0.2">
      <c r="A166" s="2">
        <v>42350.477929363427</v>
      </c>
      <c r="B166" s="1" t="s">
        <v>164</v>
      </c>
      <c r="C166" s="1" t="s">
        <v>493</v>
      </c>
      <c r="D166" s="1" t="s">
        <v>175</v>
      </c>
      <c r="E166" s="3" t="s">
        <v>183</v>
      </c>
      <c r="F166" s="3" t="s">
        <v>201</v>
      </c>
      <c r="G166" s="3">
        <v>1</v>
      </c>
      <c r="H166" s="3">
        <v>2558</v>
      </c>
      <c r="CK166" s="1">
        <v>5</v>
      </c>
      <c r="CL166" s="1">
        <v>5</v>
      </c>
      <c r="CM166" s="1">
        <v>5</v>
      </c>
      <c r="CN166" s="1">
        <v>5</v>
      </c>
      <c r="CO166" s="1">
        <v>5</v>
      </c>
      <c r="CP166" s="1">
        <v>5</v>
      </c>
      <c r="CQ166" s="1">
        <v>5</v>
      </c>
      <c r="CR166" s="1">
        <v>3</v>
      </c>
      <c r="CS166" s="1">
        <v>3</v>
      </c>
      <c r="CT166" s="1">
        <v>5</v>
      </c>
      <c r="CU166" s="1">
        <v>5</v>
      </c>
      <c r="CV166" s="1">
        <v>5</v>
      </c>
      <c r="CW166" s="1">
        <v>5</v>
      </c>
      <c r="CX166" s="1">
        <v>5</v>
      </c>
      <c r="CY166" s="1">
        <v>5</v>
      </c>
      <c r="CZ166" s="1">
        <v>5</v>
      </c>
      <c r="DA166" s="1">
        <v>5</v>
      </c>
      <c r="DB166" s="1">
        <v>5</v>
      </c>
      <c r="DC166" s="1">
        <v>5</v>
      </c>
      <c r="DE166"/>
      <c r="DF166"/>
      <c r="DG166"/>
      <c r="DH166"/>
      <c r="DI166"/>
      <c r="DJ166"/>
      <c r="DK166"/>
      <c r="DL166"/>
      <c r="DM166"/>
      <c r="DN166"/>
      <c r="DO166" s="11"/>
      <c r="DP166"/>
      <c r="DQ166"/>
      <c r="DR166"/>
      <c r="DS166" s="12"/>
      <c r="DT166"/>
      <c r="DU166"/>
      <c r="DV166"/>
      <c r="DW166" s="13"/>
      <c r="DX166"/>
      <c r="DY166"/>
      <c r="DZ166"/>
      <c r="EA166"/>
      <c r="EB166" s="30"/>
      <c r="EC166" s="31"/>
    </row>
    <row r="167" spans="1:176" ht="12.75" hidden="1" x14ac:dyDescent="0.2">
      <c r="A167" s="2">
        <v>42353.982223101848</v>
      </c>
      <c r="B167" s="15" t="s">
        <v>76</v>
      </c>
      <c r="C167" s="16" t="s">
        <v>493</v>
      </c>
      <c r="D167" s="15" t="s">
        <v>151</v>
      </c>
      <c r="E167" s="16" t="s">
        <v>152</v>
      </c>
      <c r="F167" s="16">
        <v>1</v>
      </c>
      <c r="G167" s="16">
        <v>1</v>
      </c>
      <c r="H167" s="16">
        <v>2558</v>
      </c>
      <c r="DE167" s="16">
        <v>5</v>
      </c>
      <c r="DF167" s="16">
        <v>5</v>
      </c>
      <c r="DG167" s="16">
        <v>5</v>
      </c>
      <c r="DH167" s="16">
        <v>5</v>
      </c>
      <c r="DI167" s="16">
        <v>5</v>
      </c>
      <c r="DJ167" s="16"/>
      <c r="DK167" s="16">
        <v>5</v>
      </c>
      <c r="DL167" s="16">
        <v>5</v>
      </c>
      <c r="DM167" s="16">
        <v>5</v>
      </c>
      <c r="DN167" s="16">
        <v>5</v>
      </c>
      <c r="DO167" s="11"/>
      <c r="DP167" s="16">
        <v>5</v>
      </c>
      <c r="DQ167" s="16">
        <v>5</v>
      </c>
      <c r="DR167" s="16">
        <v>5</v>
      </c>
      <c r="DS167" s="12"/>
      <c r="DT167" s="16">
        <v>5</v>
      </c>
      <c r="DU167" s="16">
        <v>5</v>
      </c>
      <c r="DV167" s="16">
        <v>5</v>
      </c>
      <c r="DW167" s="13"/>
      <c r="DX167" s="16">
        <v>5</v>
      </c>
      <c r="DY167" s="16">
        <v>5</v>
      </c>
      <c r="DZ167" s="16">
        <v>5</v>
      </c>
      <c r="EA167" s="16">
        <v>5</v>
      </c>
      <c r="EB167" s="30"/>
      <c r="EC167" s="31"/>
      <c r="FT167" s="1" t="s">
        <v>493</v>
      </c>
    </row>
    <row r="168" spans="1:176" ht="12.75" hidden="1" x14ac:dyDescent="0.2">
      <c r="A168" s="2">
        <v>42353.982904618053</v>
      </c>
      <c r="B168" s="17" t="s">
        <v>76</v>
      </c>
      <c r="C168" s="18" t="s">
        <v>493</v>
      </c>
      <c r="D168" s="17" t="s">
        <v>151</v>
      </c>
      <c r="E168" s="18" t="s">
        <v>152</v>
      </c>
      <c r="F168" s="18" t="s">
        <v>72</v>
      </c>
      <c r="G168" s="18">
        <v>1</v>
      </c>
      <c r="H168" s="18">
        <v>2558</v>
      </c>
      <c r="DE168" s="18">
        <v>4</v>
      </c>
      <c r="DF168" s="18">
        <v>4</v>
      </c>
      <c r="DG168" s="18">
        <v>4</v>
      </c>
      <c r="DH168" s="18">
        <v>5</v>
      </c>
      <c r="DI168" s="18">
        <v>4</v>
      </c>
      <c r="DJ168" s="18"/>
      <c r="DK168" s="18">
        <v>4</v>
      </c>
      <c r="DL168" s="18">
        <v>4</v>
      </c>
      <c r="DM168" s="18">
        <v>4</v>
      </c>
      <c r="DN168" s="18">
        <v>4</v>
      </c>
      <c r="DO168" s="11"/>
      <c r="DP168" s="18">
        <v>4</v>
      </c>
      <c r="DQ168" s="18">
        <v>4</v>
      </c>
      <c r="DR168" s="18">
        <v>4</v>
      </c>
      <c r="DS168" s="12"/>
      <c r="DT168" s="18">
        <v>4</v>
      </c>
      <c r="DU168" s="18">
        <v>4</v>
      </c>
      <c r="DV168" s="18">
        <v>4</v>
      </c>
      <c r="DW168" s="13"/>
      <c r="DX168" s="18">
        <v>4</v>
      </c>
      <c r="DY168" s="18">
        <v>4</v>
      </c>
      <c r="DZ168" s="18">
        <v>4</v>
      </c>
      <c r="EA168" s="18">
        <v>4</v>
      </c>
      <c r="EB168" s="30"/>
      <c r="EC168" s="31"/>
      <c r="FT168" s="1" t="s">
        <v>493</v>
      </c>
    </row>
    <row r="169" spans="1:176" ht="12.75" hidden="1" x14ac:dyDescent="0.2">
      <c r="A169" s="2">
        <v>42354.052190578703</v>
      </c>
      <c r="B169" s="17" t="s">
        <v>76</v>
      </c>
      <c r="C169" s="18" t="s">
        <v>493</v>
      </c>
      <c r="D169" s="17" t="s">
        <v>151</v>
      </c>
      <c r="E169" s="18" t="s">
        <v>152</v>
      </c>
      <c r="F169" s="18" t="s">
        <v>153</v>
      </c>
      <c r="G169" s="18">
        <v>1</v>
      </c>
      <c r="H169" s="18">
        <v>2558</v>
      </c>
      <c r="DE169" s="18">
        <v>4</v>
      </c>
      <c r="DF169" s="18">
        <v>4</v>
      </c>
      <c r="DG169" s="18">
        <v>4</v>
      </c>
      <c r="DH169" s="18">
        <v>4</v>
      </c>
      <c r="DI169" s="18">
        <v>4</v>
      </c>
      <c r="DJ169" s="18"/>
      <c r="DK169" s="18">
        <v>4</v>
      </c>
      <c r="DL169" s="18">
        <v>4</v>
      </c>
      <c r="DM169" s="18">
        <v>4</v>
      </c>
      <c r="DN169" s="18">
        <v>4</v>
      </c>
      <c r="DO169" s="11"/>
      <c r="DP169" s="18">
        <v>4</v>
      </c>
      <c r="DQ169" s="18">
        <v>4</v>
      </c>
      <c r="DR169" s="18">
        <v>4</v>
      </c>
      <c r="DS169" s="12"/>
      <c r="DT169" s="18">
        <v>4</v>
      </c>
      <c r="DU169" s="18">
        <v>4</v>
      </c>
      <c r="DV169" s="18">
        <v>4</v>
      </c>
      <c r="DW169" s="13"/>
      <c r="DX169" s="18">
        <v>4</v>
      </c>
      <c r="DY169" s="18">
        <v>4</v>
      </c>
      <c r="DZ169" s="18">
        <v>4</v>
      </c>
      <c r="EA169" s="18">
        <v>4</v>
      </c>
      <c r="EB169" s="30"/>
      <c r="EC169" s="31"/>
      <c r="FT169" s="1" t="s">
        <v>493</v>
      </c>
    </row>
    <row r="170" spans="1:176" ht="12.75" hidden="1" x14ac:dyDescent="0.2">
      <c r="A170" s="2">
        <v>42354.054614062501</v>
      </c>
      <c r="B170" s="17" t="s">
        <v>76</v>
      </c>
      <c r="C170" s="18" t="s">
        <v>493</v>
      </c>
      <c r="D170" s="17" t="s">
        <v>151</v>
      </c>
      <c r="E170" s="18" t="s">
        <v>152</v>
      </c>
      <c r="F170" s="18" t="s">
        <v>72</v>
      </c>
      <c r="G170" s="18">
        <v>1</v>
      </c>
      <c r="H170" s="18">
        <v>2558</v>
      </c>
      <c r="DE170" s="18">
        <v>4</v>
      </c>
      <c r="DF170" s="18">
        <v>4</v>
      </c>
      <c r="DG170" s="18">
        <v>4</v>
      </c>
      <c r="DH170" s="18">
        <v>4</v>
      </c>
      <c r="DI170" s="18">
        <v>4</v>
      </c>
      <c r="DJ170" s="18"/>
      <c r="DK170" s="18">
        <v>4</v>
      </c>
      <c r="DL170" s="18">
        <v>4</v>
      </c>
      <c r="DM170" s="18">
        <v>4</v>
      </c>
      <c r="DN170" s="18">
        <v>4</v>
      </c>
      <c r="DO170" s="11"/>
      <c r="DP170" s="18">
        <v>4</v>
      </c>
      <c r="DQ170" s="18">
        <v>4</v>
      </c>
      <c r="DR170" s="18">
        <v>4</v>
      </c>
      <c r="DS170" s="12"/>
      <c r="DT170" s="18">
        <v>4</v>
      </c>
      <c r="DU170" s="18">
        <v>4</v>
      </c>
      <c r="DV170" s="18">
        <v>4</v>
      </c>
      <c r="DW170" s="13"/>
      <c r="DX170" s="18">
        <v>4</v>
      </c>
      <c r="DY170" s="18">
        <v>4</v>
      </c>
      <c r="DZ170" s="18">
        <v>4</v>
      </c>
      <c r="EA170" s="18">
        <v>4</v>
      </c>
      <c r="EB170" s="30"/>
      <c r="EC170" s="31"/>
      <c r="FT170" s="1" t="s">
        <v>493</v>
      </c>
    </row>
    <row r="171" spans="1:176" ht="12.75" hidden="1" x14ac:dyDescent="0.2">
      <c r="A171" s="2">
        <v>42354.103970115742</v>
      </c>
      <c r="B171" s="17" t="s">
        <v>76</v>
      </c>
      <c r="C171" s="18" t="s">
        <v>493</v>
      </c>
      <c r="D171" s="17" t="s">
        <v>151</v>
      </c>
      <c r="E171" s="18" t="s">
        <v>152</v>
      </c>
      <c r="F171" s="18" t="s">
        <v>72</v>
      </c>
      <c r="G171" s="18">
        <v>1</v>
      </c>
      <c r="H171" s="18">
        <v>2558</v>
      </c>
      <c r="DE171" s="18">
        <v>5</v>
      </c>
      <c r="DF171" s="18">
        <v>5</v>
      </c>
      <c r="DG171" s="18">
        <v>5</v>
      </c>
      <c r="DH171" s="18">
        <v>5</v>
      </c>
      <c r="DI171" s="18">
        <v>5</v>
      </c>
      <c r="DJ171" s="18"/>
      <c r="DK171" s="18">
        <v>5</v>
      </c>
      <c r="DL171" s="18">
        <v>4</v>
      </c>
      <c r="DM171" s="18">
        <v>4</v>
      </c>
      <c r="DN171" s="18">
        <v>3</v>
      </c>
      <c r="DO171" s="11"/>
      <c r="DP171" s="18">
        <v>5</v>
      </c>
      <c r="DQ171" s="18">
        <v>4</v>
      </c>
      <c r="DR171" s="18">
        <v>4</v>
      </c>
      <c r="DS171" s="12"/>
      <c r="DT171" s="18">
        <v>5</v>
      </c>
      <c r="DU171" s="18">
        <v>5</v>
      </c>
      <c r="DV171" s="18">
        <v>5</v>
      </c>
      <c r="DW171" s="13"/>
      <c r="DX171" s="18">
        <v>4</v>
      </c>
      <c r="DY171" s="18">
        <v>3</v>
      </c>
      <c r="DZ171" s="18">
        <v>4</v>
      </c>
      <c r="EA171" s="18">
        <v>4</v>
      </c>
      <c r="EB171" s="30"/>
      <c r="EC171" s="31"/>
      <c r="FT171" s="1" t="s">
        <v>493</v>
      </c>
    </row>
    <row r="172" spans="1:176" ht="12.75" hidden="1" x14ac:dyDescent="0.2">
      <c r="A172" s="2">
        <v>42354.290572916667</v>
      </c>
      <c r="B172" s="17" t="s">
        <v>76</v>
      </c>
      <c r="C172" s="18" t="s">
        <v>493</v>
      </c>
      <c r="D172" s="17" t="s">
        <v>165</v>
      </c>
      <c r="E172" s="18" t="s">
        <v>152</v>
      </c>
      <c r="F172" s="18" t="s">
        <v>72</v>
      </c>
      <c r="G172" s="18">
        <v>1</v>
      </c>
      <c r="H172" s="18">
        <v>2558</v>
      </c>
      <c r="DE172" s="18">
        <v>5</v>
      </c>
      <c r="DF172" s="18">
        <v>5</v>
      </c>
      <c r="DG172" s="18">
        <v>5</v>
      </c>
      <c r="DH172" s="18">
        <v>5</v>
      </c>
      <c r="DI172" s="18">
        <v>5</v>
      </c>
      <c r="DJ172" s="18"/>
      <c r="DK172" s="18">
        <v>5</v>
      </c>
      <c r="DL172" s="18">
        <v>5</v>
      </c>
      <c r="DM172" s="18">
        <v>5</v>
      </c>
      <c r="DN172" s="18">
        <v>5</v>
      </c>
      <c r="DO172" s="11"/>
      <c r="DP172" s="18">
        <v>5</v>
      </c>
      <c r="DQ172" s="18">
        <v>5</v>
      </c>
      <c r="DR172" s="18">
        <v>5</v>
      </c>
      <c r="DS172" s="12"/>
      <c r="DT172" s="18">
        <v>5</v>
      </c>
      <c r="DU172" s="18">
        <v>5</v>
      </c>
      <c r="DV172" s="18">
        <v>5</v>
      </c>
      <c r="DW172" s="13"/>
      <c r="DX172" s="18">
        <v>5</v>
      </c>
      <c r="DY172" s="18">
        <v>5</v>
      </c>
      <c r="DZ172" s="18">
        <v>5</v>
      </c>
      <c r="EA172" s="18">
        <v>5</v>
      </c>
      <c r="EB172" s="30"/>
      <c r="EC172" s="31"/>
      <c r="FT172" s="1" t="s">
        <v>493</v>
      </c>
    </row>
    <row r="173" spans="1:176" ht="12.75" hidden="1" x14ac:dyDescent="0.2">
      <c r="A173" s="2">
        <v>42354.322123159727</v>
      </c>
      <c r="B173" s="17" t="s">
        <v>76</v>
      </c>
      <c r="C173" s="18" t="s">
        <v>493</v>
      </c>
      <c r="D173" s="17" t="s">
        <v>159</v>
      </c>
      <c r="E173" s="18" t="s">
        <v>152</v>
      </c>
      <c r="F173" s="18" t="s">
        <v>179</v>
      </c>
      <c r="G173" s="18">
        <v>1</v>
      </c>
      <c r="H173" s="18">
        <v>2558</v>
      </c>
      <c r="DE173" s="18">
        <v>5</v>
      </c>
      <c r="DF173" s="18">
        <v>4</v>
      </c>
      <c r="DG173" s="18">
        <v>5</v>
      </c>
      <c r="DH173" s="18">
        <v>5</v>
      </c>
      <c r="DI173" s="18">
        <v>4</v>
      </c>
      <c r="DJ173" s="18"/>
      <c r="DK173" s="18">
        <v>5</v>
      </c>
      <c r="DL173" s="18">
        <v>5</v>
      </c>
      <c r="DM173" s="18">
        <v>5</v>
      </c>
      <c r="DN173" s="18">
        <v>5</v>
      </c>
      <c r="DO173" s="11"/>
      <c r="DP173" s="18">
        <v>5</v>
      </c>
      <c r="DQ173" s="18">
        <v>5</v>
      </c>
      <c r="DR173" s="18">
        <v>5</v>
      </c>
      <c r="DS173" s="12"/>
      <c r="DT173" s="18">
        <v>5</v>
      </c>
      <c r="DU173" s="18">
        <v>4</v>
      </c>
      <c r="DV173" s="18">
        <v>5</v>
      </c>
      <c r="DW173" s="13"/>
      <c r="DX173" s="18">
        <v>5</v>
      </c>
      <c r="DY173" s="18">
        <v>5</v>
      </c>
      <c r="DZ173" s="18">
        <v>5</v>
      </c>
      <c r="EA173" s="18">
        <v>5</v>
      </c>
      <c r="EB173" s="30"/>
      <c r="EC173" s="31"/>
      <c r="FT173" s="1" t="s">
        <v>493</v>
      </c>
    </row>
    <row r="174" spans="1:176" ht="12.75" hidden="1" x14ac:dyDescent="0.2">
      <c r="A174" s="2">
        <v>42354.330041215275</v>
      </c>
      <c r="B174" s="17" t="s">
        <v>76</v>
      </c>
      <c r="C174" s="18" t="s">
        <v>493</v>
      </c>
      <c r="D174" s="17" t="s">
        <v>159</v>
      </c>
      <c r="E174" s="18" t="s">
        <v>152</v>
      </c>
      <c r="F174" s="18" t="s">
        <v>72</v>
      </c>
      <c r="G174" s="18">
        <v>1</v>
      </c>
      <c r="H174" s="18">
        <v>2558</v>
      </c>
      <c r="DE174" s="18">
        <v>3</v>
      </c>
      <c r="DF174" s="18">
        <v>4</v>
      </c>
      <c r="DG174" s="18">
        <v>3</v>
      </c>
      <c r="DH174" s="18">
        <v>3</v>
      </c>
      <c r="DI174" s="18">
        <v>3</v>
      </c>
      <c r="DJ174" s="18"/>
      <c r="DK174" s="18">
        <v>4</v>
      </c>
      <c r="DL174" s="18">
        <v>3</v>
      </c>
      <c r="DM174" s="18">
        <v>4</v>
      </c>
      <c r="DN174" s="18">
        <v>4</v>
      </c>
      <c r="DO174" s="11"/>
      <c r="DP174" s="18">
        <v>3</v>
      </c>
      <c r="DQ174" s="18">
        <v>3</v>
      </c>
      <c r="DR174" s="18">
        <v>4</v>
      </c>
      <c r="DS174" s="12"/>
      <c r="DT174" s="18">
        <v>4</v>
      </c>
      <c r="DU174" s="18">
        <v>3</v>
      </c>
      <c r="DV174" s="18">
        <v>4</v>
      </c>
      <c r="DW174" s="13"/>
      <c r="DX174" s="18">
        <v>3</v>
      </c>
      <c r="DY174" s="18">
        <v>3</v>
      </c>
      <c r="DZ174" s="18">
        <v>4</v>
      </c>
      <c r="EA174" s="18">
        <v>4</v>
      </c>
      <c r="EB174" s="30"/>
      <c r="EC174" s="31"/>
      <c r="FT174" s="1" t="s">
        <v>493</v>
      </c>
    </row>
    <row r="175" spans="1:176" ht="12.75" hidden="1" x14ac:dyDescent="0.2">
      <c r="A175" s="2">
        <v>42354.330501400458</v>
      </c>
      <c r="B175" s="17" t="s">
        <v>76</v>
      </c>
      <c r="C175" s="18" t="s">
        <v>493</v>
      </c>
      <c r="D175" s="17" t="s">
        <v>165</v>
      </c>
      <c r="E175" s="18" t="s">
        <v>152</v>
      </c>
      <c r="F175" s="18" t="s">
        <v>72</v>
      </c>
      <c r="G175" s="18">
        <v>1</v>
      </c>
      <c r="H175" s="18">
        <v>2558</v>
      </c>
      <c r="DE175" s="18">
        <v>4</v>
      </c>
      <c r="DF175" s="18">
        <v>3</v>
      </c>
      <c r="DG175" s="18">
        <v>4</v>
      </c>
      <c r="DH175" s="18">
        <v>5</v>
      </c>
      <c r="DI175" s="18">
        <v>4</v>
      </c>
      <c r="DJ175" s="18"/>
      <c r="DK175" s="18">
        <v>3</v>
      </c>
      <c r="DL175" s="18">
        <v>4</v>
      </c>
      <c r="DM175" s="18">
        <v>4</v>
      </c>
      <c r="DN175" s="18">
        <v>4</v>
      </c>
      <c r="DO175" s="11"/>
      <c r="DP175" s="18">
        <v>5</v>
      </c>
      <c r="DQ175" s="18">
        <v>4</v>
      </c>
      <c r="DR175" s="18">
        <v>4</v>
      </c>
      <c r="DS175" s="12"/>
      <c r="DT175" s="18">
        <v>3</v>
      </c>
      <c r="DU175" s="18">
        <v>4</v>
      </c>
      <c r="DV175" s="18">
        <v>4</v>
      </c>
      <c r="DW175" s="13"/>
      <c r="DX175" s="18">
        <v>3</v>
      </c>
      <c r="DY175" s="18">
        <v>4</v>
      </c>
      <c r="DZ175" s="18">
        <v>5</v>
      </c>
      <c r="EA175" s="18">
        <v>5</v>
      </c>
      <c r="EB175" s="30"/>
      <c r="EC175" s="31"/>
      <c r="FT175" s="1" t="s">
        <v>493</v>
      </c>
    </row>
    <row r="176" spans="1:176" ht="12.75" hidden="1" x14ac:dyDescent="0.2">
      <c r="A176" s="2">
        <v>42354.332136053243</v>
      </c>
      <c r="B176" s="17" t="s">
        <v>76</v>
      </c>
      <c r="C176" s="18" t="s">
        <v>493</v>
      </c>
      <c r="D176" s="17" t="s">
        <v>151</v>
      </c>
      <c r="E176" s="18" t="s">
        <v>152</v>
      </c>
      <c r="F176" s="18" t="s">
        <v>72</v>
      </c>
      <c r="G176" s="18">
        <v>1</v>
      </c>
      <c r="H176" s="18">
        <v>2558</v>
      </c>
      <c r="DE176" s="18">
        <v>5</v>
      </c>
      <c r="DF176" s="18">
        <v>5</v>
      </c>
      <c r="DG176" s="18">
        <v>5</v>
      </c>
      <c r="DH176" s="18">
        <v>5</v>
      </c>
      <c r="DI176" s="18">
        <v>5</v>
      </c>
      <c r="DJ176" s="18"/>
      <c r="DK176" s="18">
        <v>4</v>
      </c>
      <c r="DL176" s="18">
        <v>4</v>
      </c>
      <c r="DM176" s="18">
        <v>3</v>
      </c>
      <c r="DN176" s="18">
        <v>5</v>
      </c>
      <c r="DO176" s="11"/>
      <c r="DP176" s="18">
        <v>3</v>
      </c>
      <c r="DQ176" s="18">
        <v>4</v>
      </c>
      <c r="DR176" s="18">
        <v>5</v>
      </c>
      <c r="DS176" s="12"/>
      <c r="DT176" s="18">
        <v>4</v>
      </c>
      <c r="DU176" s="18">
        <v>3</v>
      </c>
      <c r="DV176" s="18">
        <v>5</v>
      </c>
      <c r="DW176" s="13"/>
      <c r="DX176" s="18">
        <v>5</v>
      </c>
      <c r="DY176" s="18">
        <v>5</v>
      </c>
      <c r="DZ176" s="18">
        <v>4</v>
      </c>
      <c r="EA176" s="18">
        <v>4</v>
      </c>
      <c r="EB176" s="30"/>
      <c r="EC176" s="31"/>
      <c r="FT176" s="1" t="s">
        <v>493</v>
      </c>
    </row>
    <row r="177" spans="1:176" ht="12.75" hidden="1" x14ac:dyDescent="0.2">
      <c r="A177" s="2">
        <v>42354.336714583333</v>
      </c>
      <c r="B177" s="17" t="s">
        <v>76</v>
      </c>
      <c r="C177" s="18" t="s">
        <v>493</v>
      </c>
      <c r="D177" s="17" t="s">
        <v>151</v>
      </c>
      <c r="E177" s="18" t="s">
        <v>152</v>
      </c>
      <c r="F177" s="18" t="s">
        <v>72</v>
      </c>
      <c r="G177" s="18">
        <v>2</v>
      </c>
      <c r="H177" s="18">
        <v>2558</v>
      </c>
      <c r="DE177" s="18">
        <v>4</v>
      </c>
      <c r="DF177" s="18">
        <v>4</v>
      </c>
      <c r="DG177" s="18">
        <v>4</v>
      </c>
      <c r="DH177" s="18">
        <v>4</v>
      </c>
      <c r="DI177" s="18">
        <v>4</v>
      </c>
      <c r="DJ177" s="18"/>
      <c r="DK177" s="18">
        <v>4</v>
      </c>
      <c r="DL177" s="18">
        <v>4</v>
      </c>
      <c r="DM177" s="18">
        <v>4</v>
      </c>
      <c r="DN177" s="18">
        <v>4</v>
      </c>
      <c r="DO177" s="11"/>
      <c r="DP177" s="18">
        <v>4</v>
      </c>
      <c r="DQ177" s="18">
        <v>4</v>
      </c>
      <c r="DR177" s="18">
        <v>4</v>
      </c>
      <c r="DS177" s="12"/>
      <c r="DT177" s="18">
        <v>4</v>
      </c>
      <c r="DU177" s="18">
        <v>4</v>
      </c>
      <c r="DV177" s="18">
        <v>4</v>
      </c>
      <c r="DW177" s="13"/>
      <c r="DX177" s="18">
        <v>4</v>
      </c>
      <c r="DY177" s="18">
        <v>4</v>
      </c>
      <c r="DZ177" s="18">
        <v>4</v>
      </c>
      <c r="EA177" s="18">
        <v>4</v>
      </c>
      <c r="EB177" s="30"/>
      <c r="EC177" s="31"/>
      <c r="FT177" s="1" t="s">
        <v>493</v>
      </c>
    </row>
    <row r="178" spans="1:176" ht="12.75" hidden="1" x14ac:dyDescent="0.2">
      <c r="A178" s="2">
        <v>42354.336882835647</v>
      </c>
      <c r="B178" s="17" t="s">
        <v>76</v>
      </c>
      <c r="C178" s="18" t="s">
        <v>493</v>
      </c>
      <c r="D178" s="17" t="s">
        <v>159</v>
      </c>
      <c r="E178" s="18" t="s">
        <v>152</v>
      </c>
      <c r="F178" s="18" t="s">
        <v>72</v>
      </c>
      <c r="G178" s="18">
        <v>1</v>
      </c>
      <c r="H178" s="18">
        <v>2558</v>
      </c>
      <c r="DE178" s="18">
        <v>5</v>
      </c>
      <c r="DF178" s="18">
        <v>4</v>
      </c>
      <c r="DG178" s="18">
        <v>4</v>
      </c>
      <c r="DH178" s="18">
        <v>4</v>
      </c>
      <c r="DI178" s="18">
        <v>4</v>
      </c>
      <c r="DJ178" s="18"/>
      <c r="DK178" s="18">
        <v>5</v>
      </c>
      <c r="DL178" s="18">
        <v>4</v>
      </c>
      <c r="DM178" s="18">
        <v>4</v>
      </c>
      <c r="DN178" s="18">
        <v>4</v>
      </c>
      <c r="DO178" s="11"/>
      <c r="DP178" s="18">
        <v>4</v>
      </c>
      <c r="DQ178" s="18">
        <v>4</v>
      </c>
      <c r="DR178" s="18">
        <v>4</v>
      </c>
      <c r="DS178" s="12"/>
      <c r="DT178" s="18">
        <v>4</v>
      </c>
      <c r="DU178" s="18">
        <v>4</v>
      </c>
      <c r="DV178" s="18">
        <v>4</v>
      </c>
      <c r="DW178" s="13"/>
      <c r="DX178" s="18">
        <v>4</v>
      </c>
      <c r="DY178" s="18">
        <v>4</v>
      </c>
      <c r="DZ178" s="18">
        <v>4</v>
      </c>
      <c r="EA178" s="18">
        <v>4</v>
      </c>
      <c r="EB178" s="30"/>
      <c r="EC178" s="31"/>
      <c r="FT178" s="1" t="s">
        <v>493</v>
      </c>
    </row>
    <row r="179" spans="1:176" ht="12.75" hidden="1" x14ac:dyDescent="0.2">
      <c r="A179" s="2">
        <v>42354.361857418982</v>
      </c>
      <c r="B179" s="9" t="s">
        <v>76</v>
      </c>
      <c r="C179" s="10" t="s">
        <v>493</v>
      </c>
      <c r="D179" s="9" t="s">
        <v>220</v>
      </c>
      <c r="E179" s="10" t="s">
        <v>244</v>
      </c>
      <c r="F179" s="10" t="s">
        <v>204</v>
      </c>
      <c r="G179" s="10">
        <v>1</v>
      </c>
      <c r="H179" s="10">
        <v>2558</v>
      </c>
      <c r="DE179" s="10">
        <v>5</v>
      </c>
      <c r="DF179" s="10">
        <v>5</v>
      </c>
      <c r="DG179" s="10">
        <v>5</v>
      </c>
      <c r="DH179" s="10">
        <v>5</v>
      </c>
      <c r="DI179" s="10">
        <v>5</v>
      </c>
      <c r="DJ179" s="10"/>
      <c r="DK179" s="10">
        <v>5</v>
      </c>
      <c r="DL179" s="10">
        <v>5</v>
      </c>
      <c r="DM179" s="10">
        <v>5</v>
      </c>
      <c r="DN179" s="10">
        <v>5</v>
      </c>
      <c r="DO179" s="11"/>
      <c r="DP179" s="10">
        <v>5</v>
      </c>
      <c r="DQ179" s="10">
        <v>5</v>
      </c>
      <c r="DR179" s="10">
        <v>5</v>
      </c>
      <c r="DS179" s="12"/>
      <c r="DT179" s="10">
        <v>5</v>
      </c>
      <c r="DU179" s="10">
        <v>5</v>
      </c>
      <c r="DV179" s="10">
        <v>5</v>
      </c>
      <c r="DW179" s="13"/>
      <c r="DX179" s="10">
        <v>5</v>
      </c>
      <c r="DY179" s="10">
        <v>5</v>
      </c>
      <c r="DZ179" s="10">
        <v>5</v>
      </c>
      <c r="EA179" s="10">
        <v>5</v>
      </c>
      <c r="EB179" s="30"/>
      <c r="EC179" s="31"/>
      <c r="FT179" s="1" t="s">
        <v>493</v>
      </c>
    </row>
    <row r="180" spans="1:176" ht="12.75" hidden="1" x14ac:dyDescent="0.2">
      <c r="A180" s="2">
        <v>42350.934095914352</v>
      </c>
      <c r="B180" s="1" t="s">
        <v>73</v>
      </c>
      <c r="C180" s="1" t="s">
        <v>493</v>
      </c>
      <c r="D180" s="1" t="s">
        <v>186</v>
      </c>
      <c r="E180" s="1" t="s">
        <v>215</v>
      </c>
      <c r="F180" s="1" t="s">
        <v>216</v>
      </c>
      <c r="G180" s="1">
        <v>1</v>
      </c>
      <c r="H180" s="1">
        <v>2558</v>
      </c>
      <c r="DE180"/>
      <c r="DF180"/>
      <c r="DG180"/>
      <c r="DH180"/>
      <c r="DI180"/>
      <c r="DJ180"/>
      <c r="DK180"/>
      <c r="DL180"/>
      <c r="DM180"/>
      <c r="DN180"/>
      <c r="DO180" s="11"/>
      <c r="DP180"/>
      <c r="DQ180"/>
      <c r="DR180"/>
      <c r="DS180" s="12"/>
      <c r="DT180"/>
      <c r="DU180"/>
      <c r="DV180"/>
      <c r="DW180" s="13"/>
      <c r="DX180"/>
      <c r="DY180"/>
      <c r="DZ180"/>
      <c r="EA180"/>
      <c r="EB180" s="30"/>
      <c r="EC180" s="31"/>
      <c r="EE180" s="1">
        <v>5</v>
      </c>
      <c r="EF180" s="1">
        <v>5</v>
      </c>
      <c r="EG180" s="1">
        <v>5</v>
      </c>
      <c r="EH180" s="1">
        <v>5</v>
      </c>
      <c r="EI180" s="1">
        <v>5</v>
      </c>
      <c r="EJ180" s="1">
        <v>4</v>
      </c>
      <c r="EK180" s="1">
        <v>5</v>
      </c>
      <c r="EL180" s="1">
        <v>5</v>
      </c>
      <c r="EM180" s="1">
        <v>5</v>
      </c>
      <c r="EN180" s="1">
        <v>5</v>
      </c>
      <c r="EO180" s="1">
        <v>4</v>
      </c>
      <c r="EP180" s="1">
        <v>4</v>
      </c>
      <c r="EQ180" s="1">
        <v>5</v>
      </c>
      <c r="ER180" s="1">
        <v>5</v>
      </c>
      <c r="ES180" s="1">
        <v>5</v>
      </c>
      <c r="ET180" s="1">
        <v>4</v>
      </c>
      <c r="EU180" s="1">
        <v>4</v>
      </c>
      <c r="EV180" s="1">
        <v>4</v>
      </c>
      <c r="EW180" s="1">
        <v>4</v>
      </c>
    </row>
    <row r="181" spans="1:176" ht="12.75" hidden="1" x14ac:dyDescent="0.2">
      <c r="A181" s="2">
        <v>42354.364501249998</v>
      </c>
      <c r="B181" s="15" t="s">
        <v>76</v>
      </c>
      <c r="C181" s="16" t="s">
        <v>493</v>
      </c>
      <c r="D181" s="15" t="s">
        <v>151</v>
      </c>
      <c r="E181" s="16" t="s">
        <v>152</v>
      </c>
      <c r="F181" s="16">
        <v>1</v>
      </c>
      <c r="G181" s="16">
        <v>1</v>
      </c>
      <c r="H181" s="16">
        <v>2558</v>
      </c>
      <c r="DE181" s="16">
        <v>5</v>
      </c>
      <c r="DF181" s="16">
        <v>5</v>
      </c>
      <c r="DG181" s="16">
        <v>5</v>
      </c>
      <c r="DH181" s="16">
        <v>5</v>
      </c>
      <c r="DI181" s="16">
        <v>5</v>
      </c>
      <c r="DJ181" s="16"/>
      <c r="DK181" s="16">
        <v>5</v>
      </c>
      <c r="DL181" s="16">
        <v>5</v>
      </c>
      <c r="DM181" s="16">
        <v>5</v>
      </c>
      <c r="DN181" s="16">
        <v>5</v>
      </c>
      <c r="DO181" s="11"/>
      <c r="DP181" s="16">
        <v>5</v>
      </c>
      <c r="DQ181" s="16">
        <v>5</v>
      </c>
      <c r="DR181" s="16">
        <v>5</v>
      </c>
      <c r="DS181" s="12"/>
      <c r="DT181" s="16">
        <v>5</v>
      </c>
      <c r="DU181" s="16">
        <v>5</v>
      </c>
      <c r="DV181" s="16">
        <v>5</v>
      </c>
      <c r="DW181" s="13"/>
      <c r="DX181" s="16">
        <v>5</v>
      </c>
      <c r="DY181" s="16">
        <v>5</v>
      </c>
      <c r="DZ181" s="16">
        <v>5</v>
      </c>
      <c r="EA181" s="16">
        <v>5</v>
      </c>
      <c r="EB181" s="30"/>
      <c r="EC181" s="31"/>
      <c r="FT181" s="1" t="s">
        <v>493</v>
      </c>
    </row>
    <row r="182" spans="1:176" ht="12.75" hidden="1" x14ac:dyDescent="0.2">
      <c r="A182" s="2">
        <v>42354.36472326389</v>
      </c>
      <c r="B182" s="17" t="s">
        <v>76</v>
      </c>
      <c r="C182" s="18" t="s">
        <v>493</v>
      </c>
      <c r="D182" s="17" t="s">
        <v>151</v>
      </c>
      <c r="E182" s="18" t="s">
        <v>152</v>
      </c>
      <c r="F182" s="18">
        <v>1</v>
      </c>
      <c r="G182" s="18">
        <v>1</v>
      </c>
      <c r="H182" s="18">
        <v>2558</v>
      </c>
      <c r="DE182" s="18">
        <v>5</v>
      </c>
      <c r="DF182" s="18">
        <v>5</v>
      </c>
      <c r="DG182" s="18">
        <v>5</v>
      </c>
      <c r="DH182" s="18">
        <v>5</v>
      </c>
      <c r="DI182" s="18">
        <v>5</v>
      </c>
      <c r="DJ182" s="18"/>
      <c r="DK182" s="18">
        <v>4</v>
      </c>
      <c r="DL182" s="18">
        <v>5</v>
      </c>
      <c r="DM182" s="18">
        <v>5</v>
      </c>
      <c r="DN182" s="18">
        <v>5</v>
      </c>
      <c r="DO182" s="11"/>
      <c r="DP182" s="18">
        <v>5</v>
      </c>
      <c r="DQ182" s="18">
        <v>5</v>
      </c>
      <c r="DR182" s="18">
        <v>4</v>
      </c>
      <c r="DS182" s="12"/>
      <c r="DT182" s="18">
        <v>4</v>
      </c>
      <c r="DU182" s="18">
        <v>4</v>
      </c>
      <c r="DV182" s="18">
        <v>4</v>
      </c>
      <c r="DW182" s="13"/>
      <c r="DX182" s="18">
        <v>4</v>
      </c>
      <c r="DY182" s="18">
        <v>5</v>
      </c>
      <c r="DZ182" s="18">
        <v>4</v>
      </c>
      <c r="EA182" s="18">
        <v>5</v>
      </c>
      <c r="EB182" s="30"/>
      <c r="EC182" s="31"/>
      <c r="FT182" s="1" t="s">
        <v>493</v>
      </c>
    </row>
    <row r="183" spans="1:176" s="26" customFormat="1" ht="12.75" x14ac:dyDescent="0.2">
      <c r="A183" s="2"/>
      <c r="B183" s="60" t="s">
        <v>76</v>
      </c>
      <c r="C183" s="34"/>
      <c r="D183" s="60" t="s">
        <v>151</v>
      </c>
      <c r="E183" s="29" t="s">
        <v>152</v>
      </c>
      <c r="F183" s="34"/>
      <c r="G183" s="29">
        <v>1</v>
      </c>
      <c r="H183" s="29">
        <v>2558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 s="61">
        <f>AVERAGE(DE135:DE182)</f>
        <v>4.5227272727272725</v>
      </c>
      <c r="DF183" s="61">
        <f t="shared" ref="DF183:EA183" si="28">AVERAGE(DF135:DF182)</f>
        <v>4.3409090909090908</v>
      </c>
      <c r="DG183" s="61">
        <f t="shared" si="28"/>
        <v>4.4318181818181817</v>
      </c>
      <c r="DH183" s="61">
        <f t="shared" si="28"/>
        <v>4.5227272727272725</v>
      </c>
      <c r="DI183" s="61">
        <f t="shared" si="28"/>
        <v>4.3409090909090908</v>
      </c>
      <c r="DJ183" s="61">
        <f>AVERAGE(DE183:DI183)</f>
        <v>4.4318181818181817</v>
      </c>
      <c r="DK183" s="61">
        <f t="shared" si="28"/>
        <v>4.1590909090909092</v>
      </c>
      <c r="DL183" s="61">
        <f t="shared" si="28"/>
        <v>4.1818181818181817</v>
      </c>
      <c r="DM183" s="61">
        <f t="shared" si="28"/>
        <v>4.2727272727272725</v>
      </c>
      <c r="DN183" s="61">
        <f t="shared" si="28"/>
        <v>4.3409090909090908</v>
      </c>
      <c r="DO183" s="62">
        <f>AVERAGE(DK183:DN183)</f>
        <v>4.2386363636363633</v>
      </c>
      <c r="DP183" s="61">
        <f t="shared" si="28"/>
        <v>4.25</v>
      </c>
      <c r="DQ183" s="61">
        <f t="shared" si="28"/>
        <v>4.1818181818181817</v>
      </c>
      <c r="DR183" s="61">
        <f t="shared" si="28"/>
        <v>4.1590909090909092</v>
      </c>
      <c r="DS183" s="63">
        <f>AVERAGE(DP183:DR183)</f>
        <v>4.1969696969696964</v>
      </c>
      <c r="DT183" s="61">
        <f t="shared" si="28"/>
        <v>4.25</v>
      </c>
      <c r="DU183" s="61">
        <f t="shared" si="28"/>
        <v>4.25</v>
      </c>
      <c r="DV183" s="61">
        <f t="shared" si="28"/>
        <v>4.3863636363636367</v>
      </c>
      <c r="DW183" s="64">
        <f>AVERAGE(DT183:DV183)</f>
        <v>4.2954545454545459</v>
      </c>
      <c r="DX183" s="61">
        <f t="shared" si="28"/>
        <v>4.1818181818181817</v>
      </c>
      <c r="DY183" s="61">
        <f t="shared" si="28"/>
        <v>4.2272727272727275</v>
      </c>
      <c r="DZ183" s="61">
        <f t="shared" si="28"/>
        <v>4.1363636363636367</v>
      </c>
      <c r="EA183" s="61">
        <f t="shared" si="28"/>
        <v>4.2727272727272725</v>
      </c>
      <c r="EB183" s="65">
        <f>AVERAGE(DX183:EA183)</f>
        <v>4.204545454545455</v>
      </c>
      <c r="EC183" s="66">
        <f>AVERAGE(DJ183,DO183,DS183,DW183,EA183)</f>
        <v>4.2871212121212121</v>
      </c>
      <c r="ED183" s="67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 s="1"/>
    </row>
    <row r="184" spans="1:176" ht="12.75" hidden="1" x14ac:dyDescent="0.2">
      <c r="A184" s="2">
        <v>42352.725136342589</v>
      </c>
      <c r="B184" s="27" t="s">
        <v>76</v>
      </c>
      <c r="C184" s="18" t="s">
        <v>493</v>
      </c>
      <c r="D184" s="27" t="s">
        <v>225</v>
      </c>
      <c r="E184" s="28" t="s">
        <v>226</v>
      </c>
      <c r="F184" s="18" t="s">
        <v>201</v>
      </c>
      <c r="G184" s="28">
        <v>1</v>
      </c>
      <c r="H184" s="28">
        <v>2558</v>
      </c>
      <c r="DE184" s="28">
        <v>5</v>
      </c>
      <c r="DF184" s="28">
        <v>5</v>
      </c>
      <c r="DG184" s="28">
        <v>5</v>
      </c>
      <c r="DH184" s="28">
        <v>5</v>
      </c>
      <c r="DI184" s="28">
        <v>5</v>
      </c>
      <c r="DJ184" s="28"/>
      <c r="DK184" s="28">
        <v>5</v>
      </c>
      <c r="DL184" s="28">
        <v>5</v>
      </c>
      <c r="DM184" s="28">
        <v>5</v>
      </c>
      <c r="DN184" s="28">
        <v>5</v>
      </c>
      <c r="DO184" s="37"/>
      <c r="DP184" s="28">
        <v>5</v>
      </c>
      <c r="DQ184" s="28">
        <v>5</v>
      </c>
      <c r="DR184" s="28">
        <v>5</v>
      </c>
      <c r="DS184" s="38"/>
      <c r="DT184" s="28">
        <v>5</v>
      </c>
      <c r="DU184" s="28">
        <v>5</v>
      </c>
      <c r="DV184" s="28">
        <v>5</v>
      </c>
      <c r="DW184" s="39"/>
      <c r="DX184" s="28">
        <v>5</v>
      </c>
      <c r="DY184" s="28">
        <v>5</v>
      </c>
      <c r="DZ184" s="28">
        <v>5</v>
      </c>
      <c r="EA184" s="28">
        <v>5</v>
      </c>
      <c r="EB184" s="30"/>
      <c r="EC184" s="31"/>
      <c r="FT184" s="1" t="s">
        <v>493</v>
      </c>
    </row>
    <row r="185" spans="1:176" ht="12.75" hidden="1" x14ac:dyDescent="0.2">
      <c r="A185" s="2">
        <v>42352.725310821756</v>
      </c>
      <c r="B185" s="17" t="s">
        <v>76</v>
      </c>
      <c r="C185" s="18" t="s">
        <v>493</v>
      </c>
      <c r="D185" s="17" t="s">
        <v>225</v>
      </c>
      <c r="E185" s="18" t="s">
        <v>226</v>
      </c>
      <c r="F185" s="18" t="s">
        <v>201</v>
      </c>
      <c r="G185" s="18">
        <v>1</v>
      </c>
      <c r="H185" s="18">
        <v>2558</v>
      </c>
      <c r="DE185" s="18">
        <v>5</v>
      </c>
      <c r="DF185" s="18">
        <v>5</v>
      </c>
      <c r="DG185" s="18">
        <v>5</v>
      </c>
      <c r="DH185" s="18">
        <v>5</v>
      </c>
      <c r="DI185" s="18">
        <v>5</v>
      </c>
      <c r="DJ185" s="18"/>
      <c r="DK185" s="18">
        <v>5</v>
      </c>
      <c r="DL185" s="18">
        <v>5</v>
      </c>
      <c r="DM185" s="18">
        <v>5</v>
      </c>
      <c r="DN185" s="18">
        <v>5</v>
      </c>
      <c r="DO185" s="11"/>
      <c r="DP185" s="18">
        <v>5</v>
      </c>
      <c r="DQ185" s="18">
        <v>5</v>
      </c>
      <c r="DR185" s="18">
        <v>5</v>
      </c>
      <c r="DS185" s="12"/>
      <c r="DT185" s="18">
        <v>5</v>
      </c>
      <c r="DU185" s="18">
        <v>5</v>
      </c>
      <c r="DV185" s="18">
        <v>5</v>
      </c>
      <c r="DW185" s="13"/>
      <c r="DX185" s="18">
        <v>5</v>
      </c>
      <c r="DY185" s="18">
        <v>5</v>
      </c>
      <c r="DZ185" s="18">
        <v>5</v>
      </c>
      <c r="EA185" s="18">
        <v>5</v>
      </c>
      <c r="EB185" s="30"/>
      <c r="EC185" s="31"/>
      <c r="FT185" s="1" t="s">
        <v>493</v>
      </c>
    </row>
    <row r="186" spans="1:176" ht="12.75" hidden="1" x14ac:dyDescent="0.2">
      <c r="A186" s="2">
        <v>42353.819903275464</v>
      </c>
      <c r="B186" s="17" t="s">
        <v>76</v>
      </c>
      <c r="C186" s="18" t="s">
        <v>493</v>
      </c>
      <c r="D186" s="17" t="s">
        <v>225</v>
      </c>
      <c r="E186" s="18" t="s">
        <v>226</v>
      </c>
      <c r="F186" s="18" t="s">
        <v>201</v>
      </c>
      <c r="G186" s="18">
        <v>1</v>
      </c>
      <c r="H186" s="18">
        <v>2558</v>
      </c>
      <c r="DE186" s="18">
        <v>5</v>
      </c>
      <c r="DF186" s="18">
        <v>4</v>
      </c>
      <c r="DG186" s="18">
        <v>4</v>
      </c>
      <c r="DH186" s="18">
        <v>4</v>
      </c>
      <c r="DI186" s="18">
        <v>4</v>
      </c>
      <c r="DJ186" s="18"/>
      <c r="DK186" s="18">
        <v>4</v>
      </c>
      <c r="DL186" s="18">
        <v>4</v>
      </c>
      <c r="DM186" s="18">
        <v>4</v>
      </c>
      <c r="DN186" s="18">
        <v>4</v>
      </c>
      <c r="DO186" s="11"/>
      <c r="DP186" s="18">
        <v>4</v>
      </c>
      <c r="DQ186" s="18">
        <v>4</v>
      </c>
      <c r="DR186" s="18">
        <v>4</v>
      </c>
      <c r="DS186" s="12"/>
      <c r="DT186" s="18">
        <v>4</v>
      </c>
      <c r="DU186" s="18">
        <v>4</v>
      </c>
      <c r="DV186" s="18">
        <v>4</v>
      </c>
      <c r="DW186" s="13"/>
      <c r="DX186" s="18">
        <v>4</v>
      </c>
      <c r="DY186" s="18">
        <v>4</v>
      </c>
      <c r="DZ186" s="18">
        <v>3</v>
      </c>
      <c r="EA186" s="18">
        <v>4</v>
      </c>
      <c r="EB186" s="30"/>
      <c r="EC186" s="31"/>
      <c r="FT186" s="1" t="s">
        <v>493</v>
      </c>
    </row>
    <row r="187" spans="1:176" ht="12.75" hidden="1" x14ac:dyDescent="0.2">
      <c r="A187" s="2">
        <v>42353.869880949074</v>
      </c>
      <c r="B187" s="17" t="s">
        <v>76</v>
      </c>
      <c r="C187" s="18" t="s">
        <v>493</v>
      </c>
      <c r="D187" s="17" t="s">
        <v>236</v>
      </c>
      <c r="E187" s="18" t="s">
        <v>226</v>
      </c>
      <c r="F187" s="18" t="s">
        <v>201</v>
      </c>
      <c r="G187" s="18">
        <v>1</v>
      </c>
      <c r="H187" s="18">
        <v>2558</v>
      </c>
      <c r="DE187" s="18">
        <v>5</v>
      </c>
      <c r="DF187" s="18">
        <v>5</v>
      </c>
      <c r="DG187" s="18">
        <v>5</v>
      </c>
      <c r="DH187" s="18">
        <v>5</v>
      </c>
      <c r="DI187" s="18">
        <v>5</v>
      </c>
      <c r="DJ187" s="18"/>
      <c r="DK187" s="18">
        <v>5</v>
      </c>
      <c r="DL187" s="18">
        <v>5</v>
      </c>
      <c r="DM187" s="18">
        <v>5</v>
      </c>
      <c r="DN187" s="18">
        <v>5</v>
      </c>
      <c r="DO187" s="11"/>
      <c r="DP187" s="18">
        <v>5</v>
      </c>
      <c r="DQ187" s="18">
        <v>5</v>
      </c>
      <c r="DR187" s="18">
        <v>5</v>
      </c>
      <c r="DS187" s="12"/>
      <c r="DT187" s="18">
        <v>5</v>
      </c>
      <c r="DU187" s="18">
        <v>5</v>
      </c>
      <c r="DV187" s="18">
        <v>5</v>
      </c>
      <c r="DW187" s="13"/>
      <c r="DX187" s="18">
        <v>5</v>
      </c>
      <c r="DY187" s="18">
        <v>5</v>
      </c>
      <c r="DZ187" s="18">
        <v>5</v>
      </c>
      <c r="EA187" s="18">
        <v>5</v>
      </c>
      <c r="EB187" s="30"/>
      <c r="EC187" s="31"/>
      <c r="FT187" s="1" t="s">
        <v>493</v>
      </c>
    </row>
    <row r="188" spans="1:176" ht="12.75" hidden="1" x14ac:dyDescent="0.2">
      <c r="A188" s="2">
        <v>42354.106462442127</v>
      </c>
      <c r="B188" s="17" t="s">
        <v>76</v>
      </c>
      <c r="C188" s="18" t="s">
        <v>493</v>
      </c>
      <c r="D188" s="17" t="s">
        <v>225</v>
      </c>
      <c r="E188" s="18" t="s">
        <v>226</v>
      </c>
      <c r="F188" s="18" t="s">
        <v>201</v>
      </c>
      <c r="G188" s="18">
        <v>1</v>
      </c>
      <c r="H188" s="18">
        <v>2558</v>
      </c>
      <c r="DE188" s="18">
        <v>5</v>
      </c>
      <c r="DF188" s="18">
        <v>5</v>
      </c>
      <c r="DG188" s="18">
        <v>5</v>
      </c>
      <c r="DH188" s="18">
        <v>5</v>
      </c>
      <c r="DI188" s="18">
        <v>5</v>
      </c>
      <c r="DJ188" s="18"/>
      <c r="DK188" s="18">
        <v>5</v>
      </c>
      <c r="DL188" s="18">
        <v>5</v>
      </c>
      <c r="DM188" s="18">
        <v>5</v>
      </c>
      <c r="DN188" s="18">
        <v>4</v>
      </c>
      <c r="DO188" s="11"/>
      <c r="DP188" s="18">
        <v>5</v>
      </c>
      <c r="DQ188" s="18">
        <v>5</v>
      </c>
      <c r="DR188" s="18">
        <v>5</v>
      </c>
      <c r="DS188" s="12"/>
      <c r="DT188" s="18">
        <v>5</v>
      </c>
      <c r="DU188" s="18">
        <v>5</v>
      </c>
      <c r="DV188" s="18">
        <v>4</v>
      </c>
      <c r="DW188" s="13"/>
      <c r="DX188" s="18">
        <v>5</v>
      </c>
      <c r="DY188" s="18">
        <v>4</v>
      </c>
      <c r="DZ188" s="18">
        <v>3</v>
      </c>
      <c r="EA188" s="18">
        <v>3</v>
      </c>
      <c r="EB188" s="30"/>
      <c r="EC188" s="31"/>
      <c r="FT188" s="1" t="s">
        <v>493</v>
      </c>
    </row>
    <row r="189" spans="1:176" ht="12.75" hidden="1" x14ac:dyDescent="0.2">
      <c r="A189" s="2">
        <v>42354.338698159721</v>
      </c>
      <c r="B189" s="9" t="s">
        <v>76</v>
      </c>
      <c r="C189" s="10" t="s">
        <v>493</v>
      </c>
      <c r="D189" s="9" t="s">
        <v>241</v>
      </c>
      <c r="E189" s="10" t="s">
        <v>226</v>
      </c>
      <c r="F189" s="10" t="s">
        <v>201</v>
      </c>
      <c r="G189" s="10">
        <v>2</v>
      </c>
      <c r="H189" s="10">
        <v>2558</v>
      </c>
      <c r="DE189" s="10">
        <v>5</v>
      </c>
      <c r="DF189" s="10">
        <v>5</v>
      </c>
      <c r="DG189" s="10">
        <v>5</v>
      </c>
      <c r="DH189" s="10">
        <v>5</v>
      </c>
      <c r="DI189" s="10">
        <v>5</v>
      </c>
      <c r="DJ189" s="10"/>
      <c r="DK189" s="10">
        <v>4</v>
      </c>
      <c r="DL189" s="10">
        <v>4</v>
      </c>
      <c r="DM189" s="10">
        <v>4</v>
      </c>
      <c r="DN189" s="10">
        <v>4</v>
      </c>
      <c r="DO189" s="11"/>
      <c r="DP189" s="10">
        <v>4</v>
      </c>
      <c r="DQ189" s="10">
        <v>4</v>
      </c>
      <c r="DR189" s="10">
        <v>4</v>
      </c>
      <c r="DS189" s="12"/>
      <c r="DT189" s="10">
        <v>5</v>
      </c>
      <c r="DU189" s="10">
        <v>5</v>
      </c>
      <c r="DV189" s="10">
        <v>4</v>
      </c>
      <c r="DW189" s="13"/>
      <c r="DX189" s="10">
        <v>5</v>
      </c>
      <c r="DY189" s="10">
        <v>4</v>
      </c>
      <c r="DZ189" s="10">
        <v>4</v>
      </c>
      <c r="EA189" s="10">
        <v>4</v>
      </c>
      <c r="EB189" s="30"/>
      <c r="EC189" s="31"/>
      <c r="ED189" s="1"/>
      <c r="FT189" s="1" t="s">
        <v>493</v>
      </c>
    </row>
    <row r="190" spans="1:176" ht="12.75" hidden="1" x14ac:dyDescent="0.2">
      <c r="A190" s="2">
        <v>42352.484460081017</v>
      </c>
      <c r="B190" s="1" t="s">
        <v>73</v>
      </c>
      <c r="C190" s="1" t="s">
        <v>493</v>
      </c>
      <c r="D190" s="1" t="s">
        <v>159</v>
      </c>
      <c r="E190" s="1" t="s">
        <v>152</v>
      </c>
      <c r="F190" s="1" t="s">
        <v>72</v>
      </c>
      <c r="G190" s="1">
        <v>1</v>
      </c>
      <c r="H190" s="1">
        <v>2558</v>
      </c>
      <c r="DE190"/>
      <c r="DF190"/>
      <c r="DG190"/>
      <c r="DH190"/>
      <c r="DI190"/>
      <c r="DJ190"/>
      <c r="DK190"/>
      <c r="DL190"/>
      <c r="DM190"/>
      <c r="DN190"/>
      <c r="DO190" s="11"/>
      <c r="DP190"/>
      <c r="DQ190"/>
      <c r="DR190"/>
      <c r="DS190" s="12"/>
      <c r="DT190"/>
      <c r="DU190"/>
      <c r="DV190"/>
      <c r="DW190" s="13"/>
      <c r="DX190"/>
      <c r="DY190"/>
      <c r="DZ190"/>
      <c r="EA190"/>
      <c r="EB190" s="30"/>
      <c r="EC190" s="31"/>
      <c r="EE190" s="1">
        <v>3</v>
      </c>
      <c r="EF190" s="1">
        <v>3</v>
      </c>
      <c r="EG190" s="1">
        <v>3</v>
      </c>
      <c r="EH190" s="1">
        <v>3</v>
      </c>
      <c r="EI190" s="1">
        <v>3</v>
      </c>
      <c r="EJ190" s="1">
        <v>3</v>
      </c>
      <c r="EK190" s="1">
        <v>3</v>
      </c>
      <c r="EL190" s="1">
        <v>3</v>
      </c>
      <c r="EM190" s="1">
        <v>3</v>
      </c>
      <c r="EN190" s="1">
        <v>3</v>
      </c>
      <c r="EO190" s="1">
        <v>3</v>
      </c>
      <c r="EP190" s="1">
        <v>3</v>
      </c>
      <c r="EQ190" s="1">
        <v>3</v>
      </c>
      <c r="ER190" s="1">
        <v>3</v>
      </c>
      <c r="ES190" s="1">
        <v>3</v>
      </c>
      <c r="ET190" s="1">
        <v>3</v>
      </c>
      <c r="EU190" s="1">
        <v>3</v>
      </c>
      <c r="EV190" s="1">
        <v>3</v>
      </c>
      <c r="EW190" s="1">
        <v>3</v>
      </c>
    </row>
    <row r="191" spans="1:176" s="26" customFormat="1" ht="12.75" x14ac:dyDescent="0.2">
      <c r="A191" s="2"/>
      <c r="B191" s="60" t="s">
        <v>76</v>
      </c>
      <c r="C191" s="1"/>
      <c r="D191" s="60" t="s">
        <v>241</v>
      </c>
      <c r="E191" s="29" t="s">
        <v>226</v>
      </c>
      <c r="F191" s="1"/>
      <c r="G191" s="29">
        <v>2</v>
      </c>
      <c r="H191" s="29">
        <v>2558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 s="68">
        <f>AVERAGE(DE184:DE190)</f>
        <v>5</v>
      </c>
      <c r="DF191" s="68">
        <f t="shared" ref="DF191:EA191" si="29">AVERAGE(DF184:DF190)</f>
        <v>4.833333333333333</v>
      </c>
      <c r="DG191" s="68">
        <f t="shared" si="29"/>
        <v>4.833333333333333</v>
      </c>
      <c r="DH191" s="68">
        <f t="shared" si="29"/>
        <v>4.833333333333333</v>
      </c>
      <c r="DI191" s="68">
        <f t="shared" si="29"/>
        <v>4.833333333333333</v>
      </c>
      <c r="DJ191" s="61">
        <f t="shared" ref="DJ191:DJ192" si="30">AVERAGE(DE191:DI191)</f>
        <v>4.8666666666666654</v>
      </c>
      <c r="DK191" s="68">
        <f t="shared" si="29"/>
        <v>4.666666666666667</v>
      </c>
      <c r="DL191" s="68">
        <f t="shared" si="29"/>
        <v>4.666666666666667</v>
      </c>
      <c r="DM191" s="68">
        <f t="shared" si="29"/>
        <v>4.666666666666667</v>
      </c>
      <c r="DN191" s="68">
        <f t="shared" si="29"/>
        <v>4.5</v>
      </c>
      <c r="DO191" s="62">
        <f t="shared" ref="DO191:DO192" si="31">AVERAGE(DK191:DN191)</f>
        <v>4.625</v>
      </c>
      <c r="DP191" s="68">
        <f t="shared" si="29"/>
        <v>4.666666666666667</v>
      </c>
      <c r="DQ191" s="68">
        <f t="shared" si="29"/>
        <v>4.666666666666667</v>
      </c>
      <c r="DR191" s="68">
        <f t="shared" si="29"/>
        <v>4.666666666666667</v>
      </c>
      <c r="DS191" s="63">
        <f t="shared" ref="DS191:DS192" si="32">AVERAGE(DP191:DR191)</f>
        <v>4.666666666666667</v>
      </c>
      <c r="DT191" s="68">
        <f t="shared" si="29"/>
        <v>4.833333333333333</v>
      </c>
      <c r="DU191" s="68">
        <f t="shared" si="29"/>
        <v>4.833333333333333</v>
      </c>
      <c r="DV191" s="68">
        <f t="shared" si="29"/>
        <v>4.5</v>
      </c>
      <c r="DW191" s="64">
        <f t="shared" ref="DW191:DW192" si="33">AVERAGE(DT191:DV191)</f>
        <v>4.7222222222222223</v>
      </c>
      <c r="DX191" s="68">
        <f t="shared" si="29"/>
        <v>4.833333333333333</v>
      </c>
      <c r="DY191" s="68">
        <f t="shared" si="29"/>
        <v>4.5</v>
      </c>
      <c r="DZ191" s="68">
        <f t="shared" si="29"/>
        <v>4.166666666666667</v>
      </c>
      <c r="EA191" s="68">
        <f t="shared" si="29"/>
        <v>4.333333333333333</v>
      </c>
      <c r="EB191" s="65">
        <f t="shared" ref="EB191:EB192" si="34">AVERAGE(DX191:EA191)</f>
        <v>4.458333333333333</v>
      </c>
      <c r="EC191" s="66">
        <f t="shared" ref="EC191:EC192" si="35">AVERAGE(DJ191,DO191,DS191,DW191,EA191)</f>
        <v>4.642777777777777</v>
      </c>
      <c r="ED191" s="67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</row>
    <row r="192" spans="1:176" s="26" customFormat="1" ht="12.75" x14ac:dyDescent="0.2">
      <c r="A192" s="2">
        <v>42352.536882187502</v>
      </c>
      <c r="B192" s="60" t="s">
        <v>76</v>
      </c>
      <c r="C192" s="35" t="s">
        <v>493</v>
      </c>
      <c r="D192" s="60" t="s">
        <v>223</v>
      </c>
      <c r="E192" s="29" t="s">
        <v>224</v>
      </c>
      <c r="F192" s="35">
        <v>1</v>
      </c>
      <c r="G192" s="29">
        <v>1</v>
      </c>
      <c r="H192" s="29">
        <v>2558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 s="61">
        <v>5</v>
      </c>
      <c r="DF192" s="61">
        <v>5</v>
      </c>
      <c r="DG192" s="61">
        <v>5</v>
      </c>
      <c r="DH192" s="61">
        <v>5</v>
      </c>
      <c r="DI192" s="61">
        <v>5</v>
      </c>
      <c r="DJ192" s="61">
        <f t="shared" si="30"/>
        <v>5</v>
      </c>
      <c r="DK192" s="61">
        <v>4</v>
      </c>
      <c r="DL192" s="61">
        <v>4</v>
      </c>
      <c r="DM192" s="61">
        <v>4</v>
      </c>
      <c r="DN192" s="61">
        <v>4</v>
      </c>
      <c r="DO192" s="62">
        <f t="shared" si="31"/>
        <v>4</v>
      </c>
      <c r="DP192" s="61">
        <v>5</v>
      </c>
      <c r="DQ192" s="61">
        <v>5</v>
      </c>
      <c r="DR192" s="61">
        <v>5</v>
      </c>
      <c r="DS192" s="63">
        <f t="shared" si="32"/>
        <v>5</v>
      </c>
      <c r="DT192" s="61">
        <v>4</v>
      </c>
      <c r="DU192" s="61">
        <v>4</v>
      </c>
      <c r="DV192" s="61">
        <v>4</v>
      </c>
      <c r="DW192" s="64">
        <f t="shared" si="33"/>
        <v>4</v>
      </c>
      <c r="DX192" s="61">
        <v>5</v>
      </c>
      <c r="DY192" s="61">
        <v>5</v>
      </c>
      <c r="DZ192" s="61">
        <v>5</v>
      </c>
      <c r="EA192" s="61">
        <v>5</v>
      </c>
      <c r="EB192" s="65">
        <f t="shared" si="34"/>
        <v>5</v>
      </c>
      <c r="EC192" s="66">
        <f t="shared" si="35"/>
        <v>4.5999999999999996</v>
      </c>
      <c r="ED192" s="67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 s="1" t="s">
        <v>493</v>
      </c>
    </row>
    <row r="193" spans="1:176" ht="12.75" hidden="1" x14ac:dyDescent="0.2">
      <c r="A193" s="2">
        <v>42358.976215682866</v>
      </c>
      <c r="B193" s="41" t="s">
        <v>76</v>
      </c>
      <c r="C193" s="10"/>
      <c r="D193" s="41" t="s">
        <v>414</v>
      </c>
      <c r="E193" s="42" t="s">
        <v>413</v>
      </c>
      <c r="F193" s="10" t="s">
        <v>72</v>
      </c>
      <c r="G193" s="42">
        <v>1</v>
      </c>
      <c r="H193" s="42">
        <v>2558</v>
      </c>
      <c r="DE193" s="42">
        <v>5</v>
      </c>
      <c r="DF193" s="42">
        <v>5</v>
      </c>
      <c r="DG193" s="42">
        <v>5</v>
      </c>
      <c r="DH193" s="42">
        <v>5</v>
      </c>
      <c r="DI193" s="42">
        <v>5</v>
      </c>
      <c r="DJ193" s="42"/>
      <c r="DK193" s="42">
        <v>5</v>
      </c>
      <c r="DL193" s="42">
        <v>4</v>
      </c>
      <c r="DM193" s="42">
        <v>4</v>
      </c>
      <c r="DN193" s="42">
        <v>5</v>
      </c>
      <c r="DO193" s="37"/>
      <c r="DP193" s="42">
        <v>5</v>
      </c>
      <c r="DQ193" s="42">
        <v>5</v>
      </c>
      <c r="DR193" s="42">
        <v>5</v>
      </c>
      <c r="DS193" s="38"/>
      <c r="DT193" s="42">
        <v>4</v>
      </c>
      <c r="DU193" s="42">
        <v>4</v>
      </c>
      <c r="DV193" s="42">
        <v>4</v>
      </c>
      <c r="DW193" s="39"/>
      <c r="DX193" s="42">
        <v>4</v>
      </c>
      <c r="DY193" s="42">
        <v>5</v>
      </c>
      <c r="DZ193" s="42">
        <v>5</v>
      </c>
      <c r="EA193" s="42">
        <v>5</v>
      </c>
      <c r="EB193" s="30"/>
      <c r="EC193" s="31"/>
      <c r="FT193" s="1" t="s">
        <v>493</v>
      </c>
    </row>
    <row r="194" spans="1:176" ht="12.75" hidden="1" x14ac:dyDescent="0.2">
      <c r="A194" s="2">
        <v>42352.48584079861</v>
      </c>
      <c r="B194" s="1" t="s">
        <v>164</v>
      </c>
      <c r="C194" s="1" t="s">
        <v>493</v>
      </c>
      <c r="D194" s="1" t="s">
        <v>160</v>
      </c>
      <c r="E194" s="3" t="s">
        <v>161</v>
      </c>
      <c r="F194" s="3" t="s">
        <v>105</v>
      </c>
      <c r="G194" s="3">
        <v>1</v>
      </c>
      <c r="H194" s="3">
        <v>2558</v>
      </c>
      <c r="CK194" s="1">
        <v>5</v>
      </c>
      <c r="CL194" s="1">
        <v>3</v>
      </c>
      <c r="CM194" s="1">
        <v>5</v>
      </c>
      <c r="CN194" s="1">
        <v>4</v>
      </c>
      <c r="CO194" s="1">
        <v>4</v>
      </c>
      <c r="CP194" s="1">
        <v>3</v>
      </c>
      <c r="CQ194" s="1">
        <v>3</v>
      </c>
      <c r="CR194" s="1">
        <v>4</v>
      </c>
      <c r="CS194" s="1">
        <v>4</v>
      </c>
      <c r="CT194" s="1">
        <v>3</v>
      </c>
      <c r="CU194" s="1">
        <v>3</v>
      </c>
      <c r="CV194" s="1">
        <v>4</v>
      </c>
      <c r="CW194" s="1">
        <v>3</v>
      </c>
      <c r="CX194" s="1">
        <v>4</v>
      </c>
      <c r="CY194" s="1">
        <v>3</v>
      </c>
      <c r="CZ194" s="1">
        <v>3</v>
      </c>
      <c r="DA194" s="1">
        <v>3</v>
      </c>
      <c r="DB194" s="1">
        <v>4</v>
      </c>
      <c r="DC194" s="1">
        <v>4</v>
      </c>
      <c r="DE194"/>
      <c r="DF194"/>
      <c r="DG194"/>
      <c r="DH194"/>
      <c r="DI194"/>
      <c r="DJ194"/>
      <c r="DK194"/>
      <c r="DL194"/>
      <c r="DM194"/>
      <c r="DN194"/>
      <c r="DO194" s="11"/>
      <c r="DP194"/>
      <c r="DQ194"/>
      <c r="DR194"/>
      <c r="DS194" s="12"/>
      <c r="DT194"/>
      <c r="DU194"/>
      <c r="DV194"/>
      <c r="DW194" s="13"/>
      <c r="DX194"/>
      <c r="DY194"/>
      <c r="DZ194"/>
      <c r="EA194"/>
      <c r="EB194" s="30"/>
      <c r="EC194" s="31"/>
    </row>
    <row r="195" spans="1:176" ht="12.75" hidden="1" x14ac:dyDescent="0.2">
      <c r="A195" s="2">
        <v>42358.939451388884</v>
      </c>
      <c r="B195" s="15" t="s">
        <v>76</v>
      </c>
      <c r="C195" s="16"/>
      <c r="D195" s="15" t="s">
        <v>412</v>
      </c>
      <c r="E195" s="16" t="s">
        <v>413</v>
      </c>
      <c r="F195" s="16" t="s">
        <v>72</v>
      </c>
      <c r="G195" s="16">
        <v>1</v>
      </c>
      <c r="H195" s="16">
        <v>2558</v>
      </c>
      <c r="DE195" s="16">
        <v>4</v>
      </c>
      <c r="DF195" s="16">
        <v>4</v>
      </c>
      <c r="DG195" s="16">
        <v>4</v>
      </c>
      <c r="DH195" s="16">
        <v>4</v>
      </c>
      <c r="DI195" s="16">
        <v>4</v>
      </c>
      <c r="DJ195" s="16"/>
      <c r="DK195" s="16">
        <v>4</v>
      </c>
      <c r="DL195" s="16">
        <v>4</v>
      </c>
      <c r="DM195" s="16">
        <v>4</v>
      </c>
      <c r="DN195" s="16">
        <v>4</v>
      </c>
      <c r="DO195" s="11"/>
      <c r="DP195" s="16">
        <v>5</v>
      </c>
      <c r="DQ195" s="16">
        <v>5</v>
      </c>
      <c r="DR195" s="16">
        <v>5</v>
      </c>
      <c r="DS195" s="12"/>
      <c r="DT195" s="16">
        <v>5</v>
      </c>
      <c r="DU195" s="16">
        <v>4</v>
      </c>
      <c r="DV195" s="16">
        <v>4</v>
      </c>
      <c r="DW195" s="13"/>
      <c r="DX195" s="16">
        <v>5</v>
      </c>
      <c r="DY195" s="16">
        <v>4</v>
      </c>
      <c r="DZ195" s="16">
        <v>4</v>
      </c>
      <c r="EA195" s="16">
        <v>4</v>
      </c>
      <c r="EB195" s="30"/>
      <c r="EC195" s="31"/>
      <c r="FT195" s="1" t="s">
        <v>493</v>
      </c>
    </row>
    <row r="196" spans="1:176" ht="12.75" hidden="1" x14ac:dyDescent="0.2">
      <c r="A196" s="2">
        <v>42358.939711539351</v>
      </c>
      <c r="B196" s="17" t="s">
        <v>76</v>
      </c>
      <c r="C196" s="18"/>
      <c r="D196" s="17" t="s">
        <v>414</v>
      </c>
      <c r="E196" s="18" t="s">
        <v>413</v>
      </c>
      <c r="F196" s="18" t="s">
        <v>72</v>
      </c>
      <c r="G196" s="18">
        <v>1</v>
      </c>
      <c r="H196" s="18">
        <v>2558</v>
      </c>
      <c r="DE196" s="18">
        <v>4</v>
      </c>
      <c r="DF196" s="18">
        <v>4</v>
      </c>
      <c r="DG196" s="18">
        <v>5</v>
      </c>
      <c r="DH196" s="18">
        <v>5</v>
      </c>
      <c r="DI196" s="18">
        <v>4</v>
      </c>
      <c r="DJ196" s="18"/>
      <c r="DK196" s="18">
        <v>5</v>
      </c>
      <c r="DL196" s="18">
        <v>4</v>
      </c>
      <c r="DM196" s="18">
        <v>4</v>
      </c>
      <c r="DN196" s="18">
        <v>5</v>
      </c>
      <c r="DO196" s="11"/>
      <c r="DP196" s="18">
        <v>3</v>
      </c>
      <c r="DQ196" s="18">
        <v>4</v>
      </c>
      <c r="DR196" s="18">
        <v>5</v>
      </c>
      <c r="DS196" s="12"/>
      <c r="DT196" s="18">
        <v>3</v>
      </c>
      <c r="DU196" s="18">
        <v>3</v>
      </c>
      <c r="DV196" s="18">
        <v>5</v>
      </c>
      <c r="DW196" s="13"/>
      <c r="DX196" s="18">
        <v>4</v>
      </c>
      <c r="DY196" s="18">
        <v>3</v>
      </c>
      <c r="DZ196" s="18">
        <v>5</v>
      </c>
      <c r="EA196" s="18">
        <v>3</v>
      </c>
      <c r="EB196" s="30"/>
      <c r="EC196" s="31"/>
      <c r="FT196" s="1" t="s">
        <v>493</v>
      </c>
    </row>
    <row r="197" spans="1:176" ht="12.75" hidden="1" x14ac:dyDescent="0.2">
      <c r="A197" s="2">
        <v>42358.940132118056</v>
      </c>
      <c r="B197" s="17" t="s">
        <v>76</v>
      </c>
      <c r="C197" s="18"/>
      <c r="D197" s="17" t="s">
        <v>414</v>
      </c>
      <c r="E197" s="18" t="s">
        <v>413</v>
      </c>
      <c r="F197" s="18" t="s">
        <v>72</v>
      </c>
      <c r="G197" s="18">
        <v>1</v>
      </c>
      <c r="H197" s="18">
        <v>2558</v>
      </c>
      <c r="DE197" s="18">
        <v>4</v>
      </c>
      <c r="DF197" s="18">
        <v>4</v>
      </c>
      <c r="DG197" s="18">
        <v>4</v>
      </c>
      <c r="DH197" s="18">
        <v>4</v>
      </c>
      <c r="DI197" s="18">
        <v>4</v>
      </c>
      <c r="DJ197" s="18"/>
      <c r="DK197" s="18">
        <v>5</v>
      </c>
      <c r="DL197" s="18">
        <v>5</v>
      </c>
      <c r="DM197" s="18">
        <v>4</v>
      </c>
      <c r="DN197" s="18">
        <v>4</v>
      </c>
      <c r="DO197" s="11"/>
      <c r="DP197" s="18">
        <v>4</v>
      </c>
      <c r="DQ197" s="18">
        <v>4</v>
      </c>
      <c r="DR197" s="18">
        <v>4</v>
      </c>
      <c r="DS197" s="12"/>
      <c r="DT197" s="18">
        <v>4</v>
      </c>
      <c r="DU197" s="18">
        <v>5</v>
      </c>
      <c r="DV197" s="18">
        <v>4</v>
      </c>
      <c r="DW197" s="13"/>
      <c r="DX197" s="18">
        <v>4</v>
      </c>
      <c r="DY197" s="18">
        <v>4</v>
      </c>
      <c r="DZ197" s="18">
        <v>4</v>
      </c>
      <c r="EA197" s="18">
        <v>4</v>
      </c>
      <c r="EB197" s="30"/>
      <c r="EC197" s="31"/>
      <c r="FT197" s="1" t="s">
        <v>493</v>
      </c>
    </row>
    <row r="198" spans="1:176" ht="12.75" hidden="1" x14ac:dyDescent="0.2">
      <c r="A198" s="2">
        <v>42358.940290636572</v>
      </c>
      <c r="B198" s="17" t="s">
        <v>76</v>
      </c>
      <c r="C198" s="18"/>
      <c r="D198" s="17" t="s">
        <v>415</v>
      </c>
      <c r="E198" s="18" t="s">
        <v>413</v>
      </c>
      <c r="F198" s="18" t="s">
        <v>72</v>
      </c>
      <c r="G198" s="18">
        <v>1</v>
      </c>
      <c r="H198" s="18">
        <v>2558</v>
      </c>
      <c r="DE198" s="18">
        <v>5</v>
      </c>
      <c r="DF198" s="18">
        <v>4</v>
      </c>
      <c r="DG198" s="18">
        <v>4</v>
      </c>
      <c r="DH198" s="18">
        <v>5</v>
      </c>
      <c r="DI198" s="18">
        <v>4</v>
      </c>
      <c r="DJ198" s="18"/>
      <c r="DK198" s="18">
        <v>4</v>
      </c>
      <c r="DL198" s="18">
        <v>5</v>
      </c>
      <c r="DM198" s="18">
        <v>4</v>
      </c>
      <c r="DN198" s="18">
        <v>3</v>
      </c>
      <c r="DO198" s="11"/>
      <c r="DP198" s="18">
        <v>4</v>
      </c>
      <c r="DQ198" s="18">
        <v>4</v>
      </c>
      <c r="DR198" s="18">
        <v>4</v>
      </c>
      <c r="DS198" s="12"/>
      <c r="DT198" s="18">
        <v>4</v>
      </c>
      <c r="DU198" s="18">
        <v>4</v>
      </c>
      <c r="DV198" s="18">
        <v>4</v>
      </c>
      <c r="DW198" s="13"/>
      <c r="DX198" s="18">
        <v>3</v>
      </c>
      <c r="DY198" s="18">
        <v>3</v>
      </c>
      <c r="DZ198" s="18">
        <v>4</v>
      </c>
      <c r="EA198" s="18">
        <v>4</v>
      </c>
      <c r="EB198" s="30"/>
      <c r="EC198" s="31"/>
      <c r="FT198" s="1" t="s">
        <v>493</v>
      </c>
    </row>
    <row r="199" spans="1:176" ht="12.75" hidden="1" x14ac:dyDescent="0.2">
      <c r="A199" s="2">
        <v>42358.940959004627</v>
      </c>
      <c r="B199" s="17" t="s">
        <v>76</v>
      </c>
      <c r="C199" s="18"/>
      <c r="D199" s="17" t="s">
        <v>414</v>
      </c>
      <c r="E199" s="18" t="s">
        <v>413</v>
      </c>
      <c r="F199" s="18">
        <v>1</v>
      </c>
      <c r="G199" s="18">
        <v>1</v>
      </c>
      <c r="H199" s="18">
        <v>2558</v>
      </c>
      <c r="DE199" s="18">
        <v>5</v>
      </c>
      <c r="DF199" s="18">
        <v>5</v>
      </c>
      <c r="DG199" s="18">
        <v>5</v>
      </c>
      <c r="DH199" s="18">
        <v>5</v>
      </c>
      <c r="DI199" s="18">
        <v>5</v>
      </c>
      <c r="DJ199" s="18"/>
      <c r="DK199" s="18">
        <v>4</v>
      </c>
      <c r="DL199" s="18">
        <v>4</v>
      </c>
      <c r="DM199" s="18">
        <v>4</v>
      </c>
      <c r="DN199" s="18">
        <v>5</v>
      </c>
      <c r="DO199" s="11"/>
      <c r="DP199" s="18">
        <v>5</v>
      </c>
      <c r="DQ199" s="18">
        <v>5</v>
      </c>
      <c r="DR199" s="18">
        <v>5</v>
      </c>
      <c r="DS199" s="12"/>
      <c r="DT199" s="18">
        <v>2</v>
      </c>
      <c r="DU199" s="18">
        <v>2</v>
      </c>
      <c r="DV199" s="18">
        <v>2</v>
      </c>
      <c r="DW199" s="13"/>
      <c r="DX199" s="18">
        <v>5</v>
      </c>
      <c r="DY199" s="18">
        <v>5</v>
      </c>
      <c r="DZ199" s="18">
        <v>5</v>
      </c>
      <c r="EA199" s="18">
        <v>5</v>
      </c>
      <c r="EB199" s="30"/>
      <c r="EC199" s="31"/>
      <c r="FT199" s="1" t="s">
        <v>493</v>
      </c>
    </row>
    <row r="200" spans="1:176" ht="12.75" hidden="1" x14ac:dyDescent="0.2">
      <c r="A200" s="2">
        <v>42358.941097569448</v>
      </c>
      <c r="B200" s="17" t="s">
        <v>76</v>
      </c>
      <c r="C200" s="18"/>
      <c r="D200" s="17" t="s">
        <v>414</v>
      </c>
      <c r="E200" s="18" t="s">
        <v>413</v>
      </c>
      <c r="F200" s="18" t="s">
        <v>72</v>
      </c>
      <c r="G200" s="18">
        <v>1</v>
      </c>
      <c r="H200" s="18">
        <v>2558</v>
      </c>
      <c r="DE200" s="18">
        <v>5</v>
      </c>
      <c r="DF200" s="18">
        <v>5</v>
      </c>
      <c r="DG200" s="18">
        <v>5</v>
      </c>
      <c r="DH200" s="18">
        <v>5</v>
      </c>
      <c r="DI200" s="18">
        <v>5</v>
      </c>
      <c r="DJ200" s="18"/>
      <c r="DK200" s="18">
        <v>5</v>
      </c>
      <c r="DL200" s="18">
        <v>4</v>
      </c>
      <c r="DM200" s="18">
        <v>4</v>
      </c>
      <c r="DN200" s="18">
        <v>4</v>
      </c>
      <c r="DO200" s="11"/>
      <c r="DP200" s="18">
        <v>4</v>
      </c>
      <c r="DQ200" s="18">
        <v>4</v>
      </c>
      <c r="DR200" s="18">
        <v>4</v>
      </c>
      <c r="DS200" s="12"/>
      <c r="DT200" s="18">
        <v>4</v>
      </c>
      <c r="DU200" s="18">
        <v>5</v>
      </c>
      <c r="DV200" s="18">
        <v>5</v>
      </c>
      <c r="DW200" s="13"/>
      <c r="DX200" s="18">
        <v>4</v>
      </c>
      <c r="DY200" s="18">
        <v>5</v>
      </c>
      <c r="DZ200" s="18">
        <v>5</v>
      </c>
      <c r="EA200" s="18">
        <v>4</v>
      </c>
      <c r="EB200" s="30"/>
      <c r="EC200" s="31"/>
      <c r="FT200" s="1" t="s">
        <v>493</v>
      </c>
    </row>
    <row r="201" spans="1:176" ht="12.75" hidden="1" x14ac:dyDescent="0.2">
      <c r="A201" s="2">
        <v>42358.941614479161</v>
      </c>
      <c r="B201" s="17" t="s">
        <v>76</v>
      </c>
      <c r="C201" s="18"/>
      <c r="D201" s="17" t="s">
        <v>414</v>
      </c>
      <c r="E201" s="18" t="s">
        <v>413</v>
      </c>
      <c r="F201" s="18" t="s">
        <v>72</v>
      </c>
      <c r="G201" s="18">
        <v>1</v>
      </c>
      <c r="H201" s="18">
        <v>2558</v>
      </c>
      <c r="DE201" s="18">
        <v>5</v>
      </c>
      <c r="DF201" s="18">
        <v>5</v>
      </c>
      <c r="DG201" s="18">
        <v>5</v>
      </c>
      <c r="DH201" s="18">
        <v>5</v>
      </c>
      <c r="DI201" s="18">
        <v>5</v>
      </c>
      <c r="DJ201" s="18"/>
      <c r="DK201" s="18">
        <v>5</v>
      </c>
      <c r="DL201" s="18">
        <v>5</v>
      </c>
      <c r="DM201" s="18">
        <v>5</v>
      </c>
      <c r="DN201" s="18">
        <v>5</v>
      </c>
      <c r="DO201" s="11"/>
      <c r="DP201" s="18">
        <v>5</v>
      </c>
      <c r="DQ201" s="18">
        <v>5</v>
      </c>
      <c r="DR201" s="18">
        <v>5</v>
      </c>
      <c r="DS201" s="12"/>
      <c r="DT201" s="18">
        <v>5</v>
      </c>
      <c r="DU201" s="18">
        <v>5</v>
      </c>
      <c r="DV201" s="18">
        <v>5</v>
      </c>
      <c r="DW201" s="13"/>
      <c r="DX201" s="18">
        <v>5</v>
      </c>
      <c r="DY201" s="18">
        <v>5</v>
      </c>
      <c r="DZ201" s="18">
        <v>5</v>
      </c>
      <c r="EA201" s="18">
        <v>5</v>
      </c>
      <c r="EB201" s="30"/>
      <c r="EC201" s="31"/>
      <c r="FT201" s="1" t="s">
        <v>493</v>
      </c>
    </row>
    <row r="202" spans="1:176" ht="12.75" hidden="1" x14ac:dyDescent="0.2">
      <c r="A202" s="2">
        <v>42358.9421472338</v>
      </c>
      <c r="B202" s="17" t="s">
        <v>76</v>
      </c>
      <c r="C202" s="18"/>
      <c r="D202" s="17" t="s">
        <v>412</v>
      </c>
      <c r="E202" s="18" t="s">
        <v>413</v>
      </c>
      <c r="F202" s="18" t="s">
        <v>204</v>
      </c>
      <c r="G202" s="18">
        <v>1</v>
      </c>
      <c r="H202" s="18">
        <v>2558</v>
      </c>
      <c r="DE202" s="18">
        <v>5</v>
      </c>
      <c r="DF202" s="18">
        <v>5</v>
      </c>
      <c r="DG202" s="18">
        <v>5</v>
      </c>
      <c r="DH202" s="18">
        <v>5</v>
      </c>
      <c r="DI202" s="18">
        <v>5</v>
      </c>
      <c r="DJ202" s="18"/>
      <c r="DK202" s="18">
        <v>5</v>
      </c>
      <c r="DL202" s="18">
        <v>5</v>
      </c>
      <c r="DM202" s="18">
        <v>5</v>
      </c>
      <c r="DN202" s="18">
        <v>5</v>
      </c>
      <c r="DO202" s="11"/>
      <c r="DP202" s="18">
        <v>5</v>
      </c>
      <c r="DQ202" s="18">
        <v>4</v>
      </c>
      <c r="DR202" s="18">
        <v>5</v>
      </c>
      <c r="DS202" s="12"/>
      <c r="DT202" s="18">
        <v>5</v>
      </c>
      <c r="DU202" s="18">
        <v>5</v>
      </c>
      <c r="DV202" s="18">
        <v>5</v>
      </c>
      <c r="DW202" s="13"/>
      <c r="DX202" s="18">
        <v>4</v>
      </c>
      <c r="DY202" s="18">
        <v>5</v>
      </c>
      <c r="DZ202" s="18">
        <v>5</v>
      </c>
      <c r="EA202" s="18">
        <v>4</v>
      </c>
      <c r="EB202" s="30"/>
      <c r="EC202" s="31"/>
      <c r="FT202" s="1" t="s">
        <v>493</v>
      </c>
    </row>
    <row r="203" spans="1:176" ht="12.75" hidden="1" x14ac:dyDescent="0.2">
      <c r="A203" s="2">
        <v>42358.944140636573</v>
      </c>
      <c r="B203" s="17" t="s">
        <v>76</v>
      </c>
      <c r="C203" s="18"/>
      <c r="D203" s="17" t="s">
        <v>412</v>
      </c>
      <c r="E203" s="18" t="s">
        <v>413</v>
      </c>
      <c r="F203" s="18" t="s">
        <v>72</v>
      </c>
      <c r="G203" s="18">
        <v>1</v>
      </c>
      <c r="H203" s="18">
        <v>2558</v>
      </c>
      <c r="DE203" s="18">
        <v>3</v>
      </c>
      <c r="DF203" s="18">
        <v>3</v>
      </c>
      <c r="DG203" s="18">
        <v>3</v>
      </c>
      <c r="DH203" s="18">
        <v>4</v>
      </c>
      <c r="DI203" s="18">
        <v>5</v>
      </c>
      <c r="DJ203" s="18"/>
      <c r="DK203" s="18">
        <v>5</v>
      </c>
      <c r="DL203" s="18">
        <v>5</v>
      </c>
      <c r="DM203" s="18">
        <v>5</v>
      </c>
      <c r="DN203" s="18">
        <v>5</v>
      </c>
      <c r="DO203" s="11"/>
      <c r="DP203" s="18">
        <v>5</v>
      </c>
      <c r="DQ203" s="18">
        <v>5</v>
      </c>
      <c r="DR203" s="18">
        <v>3</v>
      </c>
      <c r="DS203" s="12"/>
      <c r="DT203" s="18">
        <v>5</v>
      </c>
      <c r="DU203" s="18">
        <v>4</v>
      </c>
      <c r="DV203" s="18">
        <v>4</v>
      </c>
      <c r="DW203" s="13"/>
      <c r="DX203" s="18">
        <v>5</v>
      </c>
      <c r="DY203" s="18">
        <v>5</v>
      </c>
      <c r="DZ203" s="18">
        <v>5</v>
      </c>
      <c r="EA203" s="18">
        <v>5</v>
      </c>
      <c r="EB203" s="30"/>
      <c r="EC203" s="31"/>
      <c r="FT203" s="1" t="s">
        <v>493</v>
      </c>
    </row>
    <row r="204" spans="1:176" ht="12.75" hidden="1" x14ac:dyDescent="0.2">
      <c r="A204" s="2">
        <v>42358.944305543977</v>
      </c>
      <c r="B204" s="17" t="s">
        <v>76</v>
      </c>
      <c r="C204" s="18"/>
      <c r="D204" s="17" t="s">
        <v>416</v>
      </c>
      <c r="E204" s="18" t="s">
        <v>413</v>
      </c>
      <c r="F204" s="18" t="s">
        <v>72</v>
      </c>
      <c r="G204" s="18">
        <v>1</v>
      </c>
      <c r="H204" s="18">
        <v>2558</v>
      </c>
      <c r="DE204" s="18">
        <v>5</v>
      </c>
      <c r="DF204" s="18">
        <v>4</v>
      </c>
      <c r="DG204" s="18">
        <v>4</v>
      </c>
      <c r="DH204" s="18">
        <v>5</v>
      </c>
      <c r="DI204" s="18">
        <v>4</v>
      </c>
      <c r="DJ204" s="18"/>
      <c r="DK204" s="18">
        <v>5</v>
      </c>
      <c r="DL204" s="18">
        <v>5</v>
      </c>
      <c r="DM204" s="18">
        <v>5</v>
      </c>
      <c r="DN204" s="18">
        <v>5</v>
      </c>
      <c r="DO204" s="11"/>
      <c r="DP204" s="18">
        <v>5</v>
      </c>
      <c r="DQ204" s="18">
        <v>5</v>
      </c>
      <c r="DR204" s="18">
        <v>4</v>
      </c>
      <c r="DS204" s="12"/>
      <c r="DT204" s="18">
        <v>4</v>
      </c>
      <c r="DU204" s="18">
        <v>5</v>
      </c>
      <c r="DV204" s="18">
        <v>4</v>
      </c>
      <c r="DW204" s="13"/>
      <c r="DX204" s="18">
        <v>4</v>
      </c>
      <c r="DY204" s="18">
        <v>5</v>
      </c>
      <c r="DZ204" s="18">
        <v>4</v>
      </c>
      <c r="EA204" s="18">
        <v>5</v>
      </c>
      <c r="EB204" s="30"/>
      <c r="EC204" s="31"/>
      <c r="FT204" s="1" t="s">
        <v>493</v>
      </c>
    </row>
    <row r="205" spans="1:176" ht="12.75" hidden="1" x14ac:dyDescent="0.2">
      <c r="A205" s="2">
        <v>42358.945074108793</v>
      </c>
      <c r="B205" s="17" t="s">
        <v>76</v>
      </c>
      <c r="C205" s="18"/>
      <c r="D205" s="17" t="s">
        <v>417</v>
      </c>
      <c r="E205" s="18" t="s">
        <v>413</v>
      </c>
      <c r="F205" s="18" t="s">
        <v>72</v>
      </c>
      <c r="G205" s="18">
        <v>1</v>
      </c>
      <c r="H205" s="18">
        <v>2558</v>
      </c>
      <c r="DE205" s="18">
        <v>4</v>
      </c>
      <c r="DF205" s="18">
        <v>4</v>
      </c>
      <c r="DG205" s="18">
        <v>5</v>
      </c>
      <c r="DH205" s="18">
        <v>4</v>
      </c>
      <c r="DI205" s="18">
        <v>5</v>
      </c>
      <c r="DJ205" s="18"/>
      <c r="DK205" s="18">
        <v>4</v>
      </c>
      <c r="DL205" s="18">
        <v>4</v>
      </c>
      <c r="DM205" s="18">
        <v>3</v>
      </c>
      <c r="DN205" s="18">
        <v>5</v>
      </c>
      <c r="DO205" s="11"/>
      <c r="DP205" s="18">
        <v>4</v>
      </c>
      <c r="DQ205" s="18">
        <v>4</v>
      </c>
      <c r="DR205" s="18">
        <v>3</v>
      </c>
      <c r="DS205" s="12"/>
      <c r="DT205" s="18">
        <v>4</v>
      </c>
      <c r="DU205" s="18">
        <v>4</v>
      </c>
      <c r="DV205" s="18">
        <v>4</v>
      </c>
      <c r="DW205" s="13"/>
      <c r="DX205" s="18">
        <v>4</v>
      </c>
      <c r="DY205" s="18">
        <v>4</v>
      </c>
      <c r="DZ205" s="18">
        <v>3</v>
      </c>
      <c r="EA205" s="18">
        <v>4</v>
      </c>
      <c r="EB205" s="30"/>
      <c r="EC205" s="31"/>
      <c r="FT205" s="1" t="s">
        <v>493</v>
      </c>
    </row>
    <row r="206" spans="1:176" ht="12.75" hidden="1" x14ac:dyDescent="0.2">
      <c r="A206" s="2">
        <v>42358.946185671295</v>
      </c>
      <c r="B206" s="17" t="s">
        <v>76</v>
      </c>
      <c r="C206" s="18"/>
      <c r="D206" s="17" t="s">
        <v>414</v>
      </c>
      <c r="E206" s="18" t="s">
        <v>413</v>
      </c>
      <c r="F206" s="18" t="s">
        <v>72</v>
      </c>
      <c r="G206" s="18">
        <v>1</v>
      </c>
      <c r="H206" s="18">
        <v>2558</v>
      </c>
      <c r="DE206" s="18">
        <v>5</v>
      </c>
      <c r="DF206" s="18">
        <v>5</v>
      </c>
      <c r="DG206" s="18">
        <v>5</v>
      </c>
      <c r="DH206" s="18">
        <v>5</v>
      </c>
      <c r="DI206" s="18">
        <v>5</v>
      </c>
      <c r="DJ206" s="18"/>
      <c r="DK206" s="18">
        <v>5</v>
      </c>
      <c r="DL206" s="18">
        <v>5</v>
      </c>
      <c r="DM206" s="18">
        <v>5</v>
      </c>
      <c r="DN206" s="18">
        <v>5</v>
      </c>
      <c r="DO206" s="11"/>
      <c r="DP206" s="18">
        <v>5</v>
      </c>
      <c r="DQ206" s="18">
        <v>5</v>
      </c>
      <c r="DR206" s="18">
        <v>5</v>
      </c>
      <c r="DS206" s="12"/>
      <c r="DT206" s="18">
        <v>5</v>
      </c>
      <c r="DU206" s="18">
        <v>5</v>
      </c>
      <c r="DV206" s="18">
        <v>5</v>
      </c>
      <c r="DW206" s="13"/>
      <c r="DX206" s="18">
        <v>5</v>
      </c>
      <c r="DY206" s="18">
        <v>5</v>
      </c>
      <c r="DZ206" s="18">
        <v>5</v>
      </c>
      <c r="EA206" s="18">
        <v>5</v>
      </c>
      <c r="EB206" s="30"/>
      <c r="EC206" s="31"/>
      <c r="FT206" s="1" t="s">
        <v>493</v>
      </c>
    </row>
    <row r="207" spans="1:176" ht="12.75" hidden="1" x14ac:dyDescent="0.2">
      <c r="A207" s="2">
        <v>42358.946737777776</v>
      </c>
      <c r="B207" s="17" t="s">
        <v>76</v>
      </c>
      <c r="C207" s="18"/>
      <c r="D207" s="17" t="s">
        <v>414</v>
      </c>
      <c r="E207" s="18" t="s">
        <v>413</v>
      </c>
      <c r="F207" s="18" t="s">
        <v>72</v>
      </c>
      <c r="G207" s="18">
        <v>1</v>
      </c>
      <c r="H207" s="18">
        <v>2558</v>
      </c>
      <c r="DE207" s="18">
        <v>4</v>
      </c>
      <c r="DF207" s="18">
        <v>4</v>
      </c>
      <c r="DG207" s="18">
        <v>4</v>
      </c>
      <c r="DH207" s="18">
        <v>4</v>
      </c>
      <c r="DI207" s="18">
        <v>4</v>
      </c>
      <c r="DJ207" s="18"/>
      <c r="DK207" s="18">
        <v>5</v>
      </c>
      <c r="DL207" s="18">
        <v>5</v>
      </c>
      <c r="DM207" s="18">
        <v>5</v>
      </c>
      <c r="DN207" s="18">
        <v>5</v>
      </c>
      <c r="DO207" s="11"/>
      <c r="DP207" s="18">
        <v>4</v>
      </c>
      <c r="DQ207" s="18">
        <v>4</v>
      </c>
      <c r="DR207" s="18">
        <v>4</v>
      </c>
      <c r="DS207" s="12"/>
      <c r="DT207" s="18">
        <v>4</v>
      </c>
      <c r="DU207" s="18">
        <v>4</v>
      </c>
      <c r="DV207" s="18">
        <v>4</v>
      </c>
      <c r="DW207" s="13"/>
      <c r="DX207" s="18">
        <v>5</v>
      </c>
      <c r="DY207" s="18">
        <v>5</v>
      </c>
      <c r="DZ207" s="18">
        <v>5</v>
      </c>
      <c r="EA207" s="18">
        <v>5</v>
      </c>
      <c r="EB207" s="30"/>
      <c r="EC207" s="31"/>
      <c r="FT207" s="1" t="s">
        <v>493</v>
      </c>
    </row>
    <row r="208" spans="1:176" ht="12.75" hidden="1" x14ac:dyDescent="0.2">
      <c r="A208" s="2">
        <v>42358.947096736112</v>
      </c>
      <c r="B208" s="17" t="s">
        <v>76</v>
      </c>
      <c r="C208" s="18"/>
      <c r="D208" s="17" t="s">
        <v>412</v>
      </c>
      <c r="E208" s="18" t="s">
        <v>413</v>
      </c>
      <c r="F208" s="18" t="s">
        <v>72</v>
      </c>
      <c r="G208" s="18">
        <v>1</v>
      </c>
      <c r="H208" s="18">
        <v>2558</v>
      </c>
      <c r="DE208" s="18">
        <v>4</v>
      </c>
      <c r="DF208" s="18">
        <v>4</v>
      </c>
      <c r="DG208" s="18">
        <v>4</v>
      </c>
      <c r="DH208" s="18">
        <v>4</v>
      </c>
      <c r="DI208" s="18">
        <v>4</v>
      </c>
      <c r="DJ208" s="18"/>
      <c r="DK208" s="18">
        <v>5</v>
      </c>
      <c r="DL208" s="18">
        <v>5</v>
      </c>
      <c r="DM208" s="18">
        <v>5</v>
      </c>
      <c r="DN208" s="18">
        <v>5</v>
      </c>
      <c r="DO208" s="11"/>
      <c r="DP208" s="18">
        <v>5</v>
      </c>
      <c r="DQ208" s="18">
        <v>5</v>
      </c>
      <c r="DR208" s="18">
        <v>5</v>
      </c>
      <c r="DS208" s="12"/>
      <c r="DT208" s="18">
        <v>5</v>
      </c>
      <c r="DU208" s="18">
        <v>5</v>
      </c>
      <c r="DV208" s="18">
        <v>4</v>
      </c>
      <c r="DW208" s="13"/>
      <c r="DX208" s="18">
        <v>5</v>
      </c>
      <c r="DY208" s="18">
        <v>4</v>
      </c>
      <c r="DZ208" s="18">
        <v>4</v>
      </c>
      <c r="EA208" s="18">
        <v>4</v>
      </c>
      <c r="EB208" s="30"/>
      <c r="EC208" s="31"/>
      <c r="FT208" s="1" t="s">
        <v>493</v>
      </c>
    </row>
    <row r="209" spans="1:176" ht="12.75" hidden="1" x14ac:dyDescent="0.2">
      <c r="A209" s="2">
        <v>42358.947502071758</v>
      </c>
      <c r="B209" s="17" t="s">
        <v>76</v>
      </c>
      <c r="C209" s="18"/>
      <c r="D209" s="17" t="s">
        <v>418</v>
      </c>
      <c r="E209" s="18" t="s">
        <v>413</v>
      </c>
      <c r="F209" s="18" t="s">
        <v>72</v>
      </c>
      <c r="G209" s="18">
        <v>1</v>
      </c>
      <c r="H209" s="18">
        <v>2558</v>
      </c>
      <c r="DE209" s="18">
        <v>4</v>
      </c>
      <c r="DF209" s="18">
        <v>5</v>
      </c>
      <c r="DG209" s="18">
        <v>4</v>
      </c>
      <c r="DH209" s="18">
        <v>5</v>
      </c>
      <c r="DI209" s="18">
        <v>4</v>
      </c>
      <c r="DJ209" s="18"/>
      <c r="DK209" s="18">
        <v>5</v>
      </c>
      <c r="DL209" s="18">
        <v>4</v>
      </c>
      <c r="DM209" s="18">
        <v>5</v>
      </c>
      <c r="DN209" s="18">
        <v>5</v>
      </c>
      <c r="DO209" s="11"/>
      <c r="DP209" s="18">
        <v>5</v>
      </c>
      <c r="DQ209" s="18">
        <v>4</v>
      </c>
      <c r="DR209" s="18">
        <v>5</v>
      </c>
      <c r="DS209" s="12"/>
      <c r="DT209" s="18">
        <v>5</v>
      </c>
      <c r="DU209" s="18">
        <v>4</v>
      </c>
      <c r="DV209" s="18">
        <v>5</v>
      </c>
      <c r="DW209" s="13"/>
      <c r="DX209" s="18">
        <v>5</v>
      </c>
      <c r="DY209" s="18">
        <v>4</v>
      </c>
      <c r="DZ209" s="18">
        <v>5</v>
      </c>
      <c r="EA209" s="18">
        <v>5</v>
      </c>
      <c r="EB209" s="30"/>
      <c r="EC209" s="31"/>
      <c r="FT209" s="1" t="s">
        <v>493</v>
      </c>
    </row>
    <row r="210" spans="1:176" ht="12.75" hidden="1" x14ac:dyDescent="0.2">
      <c r="A210" s="2">
        <v>42358.948041388889</v>
      </c>
      <c r="B210" s="17" t="s">
        <v>76</v>
      </c>
      <c r="C210" s="18"/>
      <c r="D210" s="17" t="s">
        <v>419</v>
      </c>
      <c r="E210" s="18" t="s">
        <v>420</v>
      </c>
      <c r="F210" s="18">
        <v>1</v>
      </c>
      <c r="G210" s="18">
        <v>1</v>
      </c>
      <c r="H210" s="18">
        <v>2558</v>
      </c>
      <c r="DE210" s="18">
        <v>4</v>
      </c>
      <c r="DF210" s="18">
        <v>4</v>
      </c>
      <c r="DG210" s="18">
        <v>4</v>
      </c>
      <c r="DH210" s="18">
        <v>4</v>
      </c>
      <c r="DI210" s="18">
        <v>4</v>
      </c>
      <c r="DJ210" s="18"/>
      <c r="DK210" s="18">
        <v>4</v>
      </c>
      <c r="DL210" s="18">
        <v>4</v>
      </c>
      <c r="DM210" s="18">
        <v>4</v>
      </c>
      <c r="DN210" s="18">
        <v>4</v>
      </c>
      <c r="DO210" s="11"/>
      <c r="DP210" s="18">
        <v>5</v>
      </c>
      <c r="DQ210" s="18">
        <v>5</v>
      </c>
      <c r="DR210" s="18">
        <v>5</v>
      </c>
      <c r="DS210" s="12"/>
      <c r="DT210" s="18">
        <v>5</v>
      </c>
      <c r="DU210" s="18">
        <v>5</v>
      </c>
      <c r="DV210" s="18">
        <v>5</v>
      </c>
      <c r="DW210" s="13"/>
      <c r="DX210" s="18">
        <v>4</v>
      </c>
      <c r="DY210" s="18">
        <v>4</v>
      </c>
      <c r="DZ210" s="18">
        <v>4</v>
      </c>
      <c r="EA210" s="18">
        <v>4</v>
      </c>
      <c r="EB210" s="30"/>
      <c r="EC210" s="31"/>
      <c r="FT210" s="1" t="s">
        <v>493</v>
      </c>
    </row>
    <row r="211" spans="1:176" ht="12.75" hidden="1" x14ac:dyDescent="0.2">
      <c r="A211" s="2">
        <v>42358.948403888891</v>
      </c>
      <c r="B211" s="17" t="s">
        <v>76</v>
      </c>
      <c r="C211" s="18"/>
      <c r="D211" s="17" t="s">
        <v>416</v>
      </c>
      <c r="E211" s="18" t="s">
        <v>413</v>
      </c>
      <c r="F211" s="18" t="s">
        <v>72</v>
      </c>
      <c r="G211" s="18">
        <v>1</v>
      </c>
      <c r="H211" s="18">
        <v>2558</v>
      </c>
      <c r="DE211" s="18">
        <v>5</v>
      </c>
      <c r="DF211" s="18">
        <v>5</v>
      </c>
      <c r="DG211" s="18">
        <v>5</v>
      </c>
      <c r="DH211" s="18">
        <v>5</v>
      </c>
      <c r="DI211" s="18">
        <v>5</v>
      </c>
      <c r="DJ211" s="18"/>
      <c r="DK211" s="18">
        <v>5</v>
      </c>
      <c r="DL211" s="18">
        <v>5</v>
      </c>
      <c r="DM211" s="18">
        <v>5</v>
      </c>
      <c r="DN211" s="18">
        <v>5</v>
      </c>
      <c r="DO211" s="11"/>
      <c r="DP211" s="18">
        <v>5</v>
      </c>
      <c r="DQ211" s="18">
        <v>5</v>
      </c>
      <c r="DR211" s="18">
        <v>5</v>
      </c>
      <c r="DS211" s="12"/>
      <c r="DT211" s="18">
        <v>5</v>
      </c>
      <c r="DU211" s="18">
        <v>5</v>
      </c>
      <c r="DV211" s="18">
        <v>5</v>
      </c>
      <c r="DW211" s="13"/>
      <c r="DX211" s="18">
        <v>5</v>
      </c>
      <c r="DY211" s="18">
        <v>5</v>
      </c>
      <c r="DZ211" s="18">
        <v>5</v>
      </c>
      <c r="EA211" s="18">
        <v>5</v>
      </c>
      <c r="EB211" s="30"/>
      <c r="EC211" s="31"/>
      <c r="FT211" s="1" t="s">
        <v>493</v>
      </c>
    </row>
    <row r="212" spans="1:176" ht="12.75" hidden="1" x14ac:dyDescent="0.2">
      <c r="A212" s="2">
        <v>42358.94875732639</v>
      </c>
      <c r="B212" s="17" t="s">
        <v>76</v>
      </c>
      <c r="C212" s="18"/>
      <c r="D212" s="17" t="s">
        <v>414</v>
      </c>
      <c r="E212" s="18" t="s">
        <v>413</v>
      </c>
      <c r="F212" s="18" t="s">
        <v>72</v>
      </c>
      <c r="G212" s="18">
        <v>1</v>
      </c>
      <c r="H212" s="18">
        <v>2558</v>
      </c>
      <c r="DE212" s="18">
        <v>4</v>
      </c>
      <c r="DF212" s="18">
        <v>5</v>
      </c>
      <c r="DG212" s="18">
        <v>4</v>
      </c>
      <c r="DH212" s="18">
        <v>4</v>
      </c>
      <c r="DI212" s="18">
        <v>3</v>
      </c>
      <c r="DJ212" s="18"/>
      <c r="DK212" s="18">
        <v>4</v>
      </c>
      <c r="DL212" s="18">
        <v>5</v>
      </c>
      <c r="DM212" s="18">
        <v>3</v>
      </c>
      <c r="DN212" s="18">
        <v>3</v>
      </c>
      <c r="DO212" s="11"/>
      <c r="DP212" s="18">
        <v>5</v>
      </c>
      <c r="DQ212" s="18">
        <v>5</v>
      </c>
      <c r="DR212" s="18">
        <v>4</v>
      </c>
      <c r="DS212" s="12"/>
      <c r="DT212" s="18">
        <v>4</v>
      </c>
      <c r="DU212" s="18">
        <v>5</v>
      </c>
      <c r="DV212" s="18">
        <v>5</v>
      </c>
      <c r="DW212" s="13"/>
      <c r="DX212" s="18">
        <v>4</v>
      </c>
      <c r="DY212" s="18">
        <v>4</v>
      </c>
      <c r="DZ212" s="18">
        <v>4</v>
      </c>
      <c r="EA212" s="18">
        <v>5</v>
      </c>
      <c r="EB212" s="30"/>
      <c r="EC212" s="31"/>
      <c r="FT212" s="1" t="s">
        <v>493</v>
      </c>
    </row>
    <row r="213" spans="1:176" ht="12.75" hidden="1" x14ac:dyDescent="0.2">
      <c r="A213" s="2">
        <v>42358.948913483793</v>
      </c>
      <c r="B213" s="9" t="s">
        <v>76</v>
      </c>
      <c r="C213" s="10"/>
      <c r="D213" s="9" t="s">
        <v>414</v>
      </c>
      <c r="E213" s="10" t="s">
        <v>413</v>
      </c>
      <c r="F213" s="10" t="s">
        <v>72</v>
      </c>
      <c r="G213" s="10">
        <v>1</v>
      </c>
      <c r="H213" s="10">
        <v>2558</v>
      </c>
      <c r="DE213" s="10">
        <v>5</v>
      </c>
      <c r="DF213" s="10">
        <v>5</v>
      </c>
      <c r="DG213" s="10">
        <v>5</v>
      </c>
      <c r="DH213" s="10">
        <v>5</v>
      </c>
      <c r="DI213" s="10">
        <v>5</v>
      </c>
      <c r="DJ213" s="10"/>
      <c r="DK213" s="10">
        <v>5</v>
      </c>
      <c r="DL213" s="10">
        <v>5</v>
      </c>
      <c r="DM213" s="10">
        <v>5</v>
      </c>
      <c r="DN213" s="10">
        <v>5</v>
      </c>
      <c r="DO213" s="11"/>
      <c r="DP213" s="10">
        <v>5</v>
      </c>
      <c r="DQ213" s="10">
        <v>5</v>
      </c>
      <c r="DR213" s="10">
        <v>5</v>
      </c>
      <c r="DS213" s="12"/>
      <c r="DT213" s="10">
        <v>4</v>
      </c>
      <c r="DU213" s="10">
        <v>4</v>
      </c>
      <c r="DV213" s="10">
        <v>4</v>
      </c>
      <c r="DW213" s="13"/>
      <c r="DX213" s="10">
        <v>4</v>
      </c>
      <c r="DY213" s="10">
        <v>5</v>
      </c>
      <c r="DZ213" s="10">
        <v>4</v>
      </c>
      <c r="EA213" s="10">
        <v>5</v>
      </c>
      <c r="EB213" s="30"/>
      <c r="EC213" s="31"/>
      <c r="FT213" s="1" t="s">
        <v>493</v>
      </c>
    </row>
    <row r="214" spans="1:176" ht="12.75" hidden="1" x14ac:dyDescent="0.2">
      <c r="A214" s="2">
        <v>42352.888875173609</v>
      </c>
      <c r="B214" s="1" t="s">
        <v>164</v>
      </c>
      <c r="C214" s="1" t="s">
        <v>493</v>
      </c>
      <c r="D214" s="1" t="s">
        <v>228</v>
      </c>
      <c r="E214" s="3" t="s">
        <v>161</v>
      </c>
      <c r="F214" s="3">
        <v>1</v>
      </c>
      <c r="G214" s="3">
        <v>1</v>
      </c>
      <c r="H214" s="3">
        <v>2558</v>
      </c>
      <c r="CK214" s="1">
        <v>5</v>
      </c>
      <c r="CL214" s="1">
        <v>5</v>
      </c>
      <c r="CM214" s="1">
        <v>5</v>
      </c>
      <c r="CN214" s="1">
        <v>5</v>
      </c>
      <c r="CO214" s="1">
        <v>5</v>
      </c>
      <c r="CP214" s="1">
        <v>5</v>
      </c>
      <c r="CQ214" s="1">
        <v>5</v>
      </c>
      <c r="CR214" s="1">
        <v>5</v>
      </c>
      <c r="CS214" s="1">
        <v>5</v>
      </c>
      <c r="CT214" s="1">
        <v>5</v>
      </c>
      <c r="CU214" s="1">
        <v>5</v>
      </c>
      <c r="CV214" s="1">
        <v>5</v>
      </c>
      <c r="CW214" s="1">
        <v>5</v>
      </c>
      <c r="CX214" s="1">
        <v>5</v>
      </c>
      <c r="CY214" s="1">
        <v>5</v>
      </c>
      <c r="CZ214" s="1">
        <v>5</v>
      </c>
      <c r="DA214" s="1">
        <v>5</v>
      </c>
      <c r="DB214" s="1">
        <v>5</v>
      </c>
      <c r="DC214" s="1">
        <v>5</v>
      </c>
      <c r="DE214"/>
      <c r="DF214"/>
      <c r="DG214"/>
      <c r="DH214"/>
      <c r="DI214"/>
      <c r="DJ214"/>
      <c r="DK214"/>
      <c r="DL214"/>
      <c r="DM214"/>
      <c r="DN214"/>
      <c r="DO214" s="11"/>
      <c r="DP214"/>
      <c r="DQ214"/>
      <c r="DR214"/>
      <c r="DS214" s="12"/>
      <c r="DT214"/>
      <c r="DU214"/>
      <c r="DV214"/>
      <c r="DW214" s="13"/>
      <c r="DX214"/>
      <c r="DY214"/>
      <c r="DZ214"/>
      <c r="EA214"/>
      <c r="EB214" s="30"/>
      <c r="EC214" s="31"/>
    </row>
    <row r="215" spans="1:176" ht="12.75" hidden="1" x14ac:dyDescent="0.2">
      <c r="A215" s="2">
        <v>42352.90106650463</v>
      </c>
      <c r="B215" s="1" t="s">
        <v>164</v>
      </c>
      <c r="C215" s="1" t="s">
        <v>493</v>
      </c>
      <c r="D215" s="1" t="s">
        <v>160</v>
      </c>
      <c r="E215" s="3" t="s">
        <v>168</v>
      </c>
      <c r="F215" s="3" t="s">
        <v>201</v>
      </c>
      <c r="G215" s="3">
        <v>1</v>
      </c>
      <c r="H215" s="3">
        <v>2558</v>
      </c>
      <c r="CK215" s="1">
        <v>4</v>
      </c>
      <c r="CL215" s="1">
        <v>4</v>
      </c>
      <c r="CM215" s="1">
        <v>4</v>
      </c>
      <c r="CN215" s="1">
        <v>3</v>
      </c>
      <c r="CO215" s="1">
        <v>3</v>
      </c>
      <c r="CP215" s="1">
        <v>5</v>
      </c>
      <c r="CQ215" s="1">
        <v>5</v>
      </c>
      <c r="CR215" s="1">
        <v>5</v>
      </c>
      <c r="CS215" s="1">
        <v>5</v>
      </c>
      <c r="CT215" s="1">
        <v>5</v>
      </c>
      <c r="CU215" s="1">
        <v>5</v>
      </c>
      <c r="CV215" s="1">
        <v>5</v>
      </c>
      <c r="CW215" s="1">
        <v>4</v>
      </c>
      <c r="CX215" s="1">
        <v>4</v>
      </c>
      <c r="CY215" s="1">
        <v>3</v>
      </c>
      <c r="CZ215" s="1">
        <v>3</v>
      </c>
      <c r="DA215" s="1">
        <v>4</v>
      </c>
      <c r="DB215" s="1">
        <v>5</v>
      </c>
      <c r="DC215" s="1">
        <v>4</v>
      </c>
      <c r="DE215"/>
      <c r="DF215"/>
      <c r="DG215"/>
      <c r="DH215"/>
      <c r="DI215"/>
      <c r="DJ215"/>
      <c r="DK215"/>
      <c r="DL215"/>
      <c r="DM215"/>
      <c r="DN215"/>
      <c r="DO215" s="11"/>
      <c r="DP215"/>
      <c r="DQ215"/>
      <c r="DR215"/>
      <c r="DS215" s="12"/>
      <c r="DT215"/>
      <c r="DU215"/>
      <c r="DV215"/>
      <c r="DW215" s="13"/>
      <c r="DX215"/>
      <c r="DY215"/>
      <c r="DZ215"/>
      <c r="EA215"/>
      <c r="EB215" s="30"/>
      <c r="EC215" s="31"/>
    </row>
    <row r="216" spans="1:176" ht="12.75" hidden="1" x14ac:dyDescent="0.2">
      <c r="A216" s="2">
        <v>42352.902919918983</v>
      </c>
      <c r="B216" s="1" t="s">
        <v>164</v>
      </c>
      <c r="C216" s="1" t="s">
        <v>493</v>
      </c>
      <c r="D216" s="1" t="s">
        <v>160</v>
      </c>
      <c r="E216" s="3" t="s">
        <v>161</v>
      </c>
      <c r="F216" s="3" t="s">
        <v>72</v>
      </c>
      <c r="G216" s="3">
        <v>1</v>
      </c>
      <c r="H216" s="3">
        <v>2558</v>
      </c>
      <c r="CK216" s="1">
        <v>5</v>
      </c>
      <c r="CL216" s="1">
        <v>5</v>
      </c>
      <c r="CM216" s="1">
        <v>5</v>
      </c>
      <c r="CN216" s="1">
        <v>5</v>
      </c>
      <c r="CO216" s="1">
        <v>5</v>
      </c>
      <c r="CP216" s="1">
        <v>5</v>
      </c>
      <c r="CQ216" s="1">
        <v>5</v>
      </c>
      <c r="CR216" s="1">
        <v>5</v>
      </c>
      <c r="CS216" s="1">
        <v>5</v>
      </c>
      <c r="CT216" s="1">
        <v>5</v>
      </c>
      <c r="CU216" s="1">
        <v>5</v>
      </c>
      <c r="CV216" s="1">
        <v>5</v>
      </c>
      <c r="CW216" s="1">
        <v>5</v>
      </c>
      <c r="CX216" s="1">
        <v>5</v>
      </c>
      <c r="CY216" s="1">
        <v>5</v>
      </c>
      <c r="CZ216" s="1">
        <v>5</v>
      </c>
      <c r="DA216" s="1">
        <v>5</v>
      </c>
      <c r="DB216" s="1">
        <v>5</v>
      </c>
      <c r="DC216" s="1">
        <v>5</v>
      </c>
      <c r="DE216"/>
      <c r="DF216"/>
      <c r="DG216"/>
      <c r="DH216"/>
      <c r="DI216"/>
      <c r="DJ216"/>
      <c r="DK216"/>
      <c r="DL216"/>
      <c r="DM216"/>
      <c r="DN216"/>
      <c r="DO216" s="11"/>
      <c r="DP216"/>
      <c r="DQ216"/>
      <c r="DR216"/>
      <c r="DS216" s="12"/>
      <c r="DT216"/>
      <c r="DU216"/>
      <c r="DV216"/>
      <c r="DW216" s="13"/>
      <c r="DX216"/>
      <c r="DY216"/>
      <c r="DZ216"/>
      <c r="EA216"/>
      <c r="EB216" s="30"/>
      <c r="EC216" s="31"/>
    </row>
    <row r="217" spans="1:176" ht="12.75" hidden="1" x14ac:dyDescent="0.2">
      <c r="A217" s="2">
        <v>42352.904387650458</v>
      </c>
      <c r="B217" s="1" t="s">
        <v>164</v>
      </c>
      <c r="C217" s="1" t="s">
        <v>493</v>
      </c>
      <c r="D217" s="1" t="s">
        <v>229</v>
      </c>
      <c r="E217" s="3" t="s">
        <v>152</v>
      </c>
      <c r="F217" s="3" t="s">
        <v>72</v>
      </c>
      <c r="G217" s="3">
        <v>1</v>
      </c>
      <c r="H217" s="3">
        <v>2558</v>
      </c>
      <c r="CK217" s="1">
        <v>5</v>
      </c>
      <c r="CL217" s="1">
        <v>5</v>
      </c>
      <c r="CM217" s="1">
        <v>5</v>
      </c>
      <c r="CN217" s="1">
        <v>5</v>
      </c>
      <c r="CO217" s="1">
        <v>5</v>
      </c>
      <c r="CP217" s="1">
        <v>5</v>
      </c>
      <c r="CQ217" s="1">
        <v>5</v>
      </c>
      <c r="CR217" s="1">
        <v>5</v>
      </c>
      <c r="CS217" s="1">
        <v>5</v>
      </c>
      <c r="CT217" s="1">
        <v>5</v>
      </c>
      <c r="CU217" s="1">
        <v>5</v>
      </c>
      <c r="CV217" s="1">
        <v>5</v>
      </c>
      <c r="CW217" s="1">
        <v>5</v>
      </c>
      <c r="CX217" s="1">
        <v>5</v>
      </c>
      <c r="CY217" s="1">
        <v>5</v>
      </c>
      <c r="CZ217" s="1">
        <v>5</v>
      </c>
      <c r="DA217" s="1">
        <v>5</v>
      </c>
      <c r="DB217" s="1">
        <v>5</v>
      </c>
      <c r="DC217" s="1">
        <v>5</v>
      </c>
      <c r="DE217"/>
      <c r="DF217"/>
      <c r="DG217"/>
      <c r="DH217"/>
      <c r="DI217"/>
      <c r="DJ217"/>
      <c r="DK217"/>
      <c r="DL217"/>
      <c r="DM217"/>
      <c r="DN217"/>
      <c r="DO217" s="11"/>
      <c r="DP217"/>
      <c r="DQ217"/>
      <c r="DR217"/>
      <c r="DS217" s="12"/>
      <c r="DT217"/>
      <c r="DU217"/>
      <c r="DV217"/>
      <c r="DW217" s="13"/>
      <c r="DX217"/>
      <c r="DY217"/>
      <c r="DZ217"/>
      <c r="EA217"/>
      <c r="EB217" s="30"/>
      <c r="EC217" s="31"/>
    </row>
    <row r="218" spans="1:176" ht="12.75" hidden="1" x14ac:dyDescent="0.2">
      <c r="A218" s="2">
        <v>42352.91326789352</v>
      </c>
      <c r="B218" s="1" t="s">
        <v>164</v>
      </c>
      <c r="C218" s="1" t="s">
        <v>493</v>
      </c>
      <c r="D218" s="1" t="s">
        <v>151</v>
      </c>
      <c r="E218" s="3" t="s">
        <v>152</v>
      </c>
      <c r="F218" s="3" t="s">
        <v>72</v>
      </c>
      <c r="G218" s="3">
        <v>1</v>
      </c>
      <c r="H218" s="3">
        <v>2558</v>
      </c>
      <c r="CK218" s="1">
        <v>5</v>
      </c>
      <c r="CL218" s="1">
        <v>5</v>
      </c>
      <c r="CM218" s="1">
        <v>5</v>
      </c>
      <c r="CN218" s="1">
        <v>5</v>
      </c>
      <c r="CO218" s="1">
        <v>5</v>
      </c>
      <c r="CP218" s="1">
        <v>4</v>
      </c>
      <c r="CQ218" s="1">
        <v>4</v>
      </c>
      <c r="CR218" s="1">
        <v>5</v>
      </c>
      <c r="CS218" s="1">
        <v>5</v>
      </c>
      <c r="CT218" s="1">
        <v>4</v>
      </c>
      <c r="CU218" s="1">
        <v>4</v>
      </c>
      <c r="CV218" s="1">
        <v>5</v>
      </c>
      <c r="CW218" s="1">
        <v>4</v>
      </c>
      <c r="CX218" s="1">
        <v>4</v>
      </c>
      <c r="CY218" s="1">
        <v>4</v>
      </c>
      <c r="CZ218" s="1">
        <v>4</v>
      </c>
      <c r="DA218" s="1">
        <v>4</v>
      </c>
      <c r="DB218" s="1">
        <v>4</v>
      </c>
      <c r="DC218" s="1">
        <v>4</v>
      </c>
      <c r="DE218"/>
      <c r="DF218"/>
      <c r="DG218"/>
      <c r="DH218"/>
      <c r="DI218"/>
      <c r="DJ218"/>
      <c r="DK218"/>
      <c r="DL218"/>
      <c r="DM218"/>
      <c r="DN218"/>
      <c r="DO218" s="11"/>
      <c r="DP218"/>
      <c r="DQ218"/>
      <c r="DR218"/>
      <c r="DS218" s="12"/>
      <c r="DT218"/>
      <c r="DU218"/>
      <c r="DV218"/>
      <c r="DW218" s="13"/>
      <c r="DX218"/>
      <c r="DY218"/>
      <c r="DZ218"/>
      <c r="EA218"/>
      <c r="EB218" s="30"/>
      <c r="EC218" s="31"/>
    </row>
    <row r="219" spans="1:176" ht="12.75" hidden="1" x14ac:dyDescent="0.2">
      <c r="A219" s="2">
        <v>42352.915649826391</v>
      </c>
      <c r="B219" s="1" t="s">
        <v>164</v>
      </c>
      <c r="C219" s="1" t="s">
        <v>493</v>
      </c>
      <c r="D219" s="1" t="s">
        <v>160</v>
      </c>
      <c r="E219" s="3" t="s">
        <v>161</v>
      </c>
      <c r="F219" s="3" t="s">
        <v>72</v>
      </c>
      <c r="G219" s="3">
        <v>1</v>
      </c>
      <c r="H219" s="3">
        <v>2558</v>
      </c>
      <c r="CK219" s="1">
        <v>5</v>
      </c>
      <c r="CL219" s="1">
        <v>5</v>
      </c>
      <c r="CM219" s="1">
        <v>5</v>
      </c>
      <c r="CN219" s="1">
        <v>5</v>
      </c>
      <c r="CO219" s="1">
        <v>5</v>
      </c>
      <c r="CP219" s="1">
        <v>4</v>
      </c>
      <c r="CQ219" s="1">
        <v>4</v>
      </c>
      <c r="CR219" s="1">
        <v>5</v>
      </c>
      <c r="CS219" s="1">
        <v>5</v>
      </c>
      <c r="CT219" s="1">
        <v>4</v>
      </c>
      <c r="CU219" s="1">
        <v>4</v>
      </c>
      <c r="CV219" s="1">
        <v>5</v>
      </c>
      <c r="CW219" s="1">
        <v>4</v>
      </c>
      <c r="CX219" s="1">
        <v>4</v>
      </c>
      <c r="CY219" s="1">
        <v>5</v>
      </c>
      <c r="CZ219" s="1">
        <v>4</v>
      </c>
      <c r="DA219" s="1">
        <v>4</v>
      </c>
      <c r="DB219" s="1">
        <v>4</v>
      </c>
      <c r="DC219" s="1">
        <v>4</v>
      </c>
      <c r="DE219"/>
      <c r="DF219"/>
      <c r="DG219"/>
      <c r="DH219"/>
      <c r="DI219"/>
      <c r="DJ219"/>
      <c r="DK219"/>
      <c r="DL219"/>
      <c r="DM219"/>
      <c r="DN219"/>
      <c r="DO219" s="11"/>
      <c r="DP219"/>
      <c r="DQ219"/>
      <c r="DR219"/>
      <c r="DS219" s="12"/>
      <c r="DT219"/>
      <c r="DU219"/>
      <c r="DV219"/>
      <c r="DW219" s="13"/>
      <c r="DX219"/>
      <c r="DY219"/>
      <c r="DZ219"/>
      <c r="EA219"/>
      <c r="EB219" s="30"/>
      <c r="EC219" s="31"/>
    </row>
    <row r="220" spans="1:176" ht="12.75" hidden="1" x14ac:dyDescent="0.2">
      <c r="A220" s="2">
        <v>42352.942094942133</v>
      </c>
      <c r="B220" s="1" t="s">
        <v>164</v>
      </c>
      <c r="C220" s="1" t="s">
        <v>493</v>
      </c>
      <c r="D220" s="1" t="s">
        <v>167</v>
      </c>
      <c r="E220" s="3" t="s">
        <v>161</v>
      </c>
      <c r="F220" s="3" t="s">
        <v>72</v>
      </c>
      <c r="G220" s="3">
        <v>1</v>
      </c>
      <c r="H220" s="3">
        <v>2558</v>
      </c>
      <c r="CK220" s="1">
        <v>5</v>
      </c>
      <c r="CL220" s="1">
        <v>5</v>
      </c>
      <c r="CM220" s="1">
        <v>4</v>
      </c>
      <c r="CN220" s="1">
        <v>4</v>
      </c>
      <c r="CO220" s="1">
        <v>5</v>
      </c>
      <c r="CP220" s="1">
        <v>5</v>
      </c>
      <c r="CQ220" s="1">
        <v>5</v>
      </c>
      <c r="CR220" s="1">
        <v>5</v>
      </c>
      <c r="CS220" s="1">
        <v>5</v>
      </c>
      <c r="CT220" s="1">
        <v>4</v>
      </c>
      <c r="CU220" s="1">
        <v>5</v>
      </c>
      <c r="CV220" s="1">
        <v>4</v>
      </c>
      <c r="CW220" s="1">
        <v>4</v>
      </c>
      <c r="CX220" s="1">
        <v>5</v>
      </c>
      <c r="CY220" s="1">
        <v>5</v>
      </c>
      <c r="CZ220" s="1">
        <v>5</v>
      </c>
      <c r="DA220" s="1">
        <v>5</v>
      </c>
      <c r="DB220" s="1">
        <v>5</v>
      </c>
      <c r="DC220" s="1">
        <v>5</v>
      </c>
      <c r="DE220"/>
      <c r="DF220"/>
      <c r="DG220"/>
      <c r="DH220"/>
      <c r="DI220"/>
      <c r="DJ220"/>
      <c r="DK220"/>
      <c r="DL220"/>
      <c r="DM220"/>
      <c r="DN220"/>
      <c r="DO220" s="11"/>
      <c r="DP220"/>
      <c r="DQ220"/>
      <c r="DR220"/>
      <c r="DS220" s="12"/>
      <c r="DT220"/>
      <c r="DU220"/>
      <c r="DV220"/>
      <c r="DW220" s="13"/>
      <c r="DX220"/>
      <c r="DY220"/>
      <c r="DZ220"/>
      <c r="EA220"/>
      <c r="EB220" s="30"/>
      <c r="EC220" s="31"/>
    </row>
    <row r="221" spans="1:176" ht="12.75" hidden="1" x14ac:dyDescent="0.2">
      <c r="A221" s="2">
        <v>42352.952968518519</v>
      </c>
      <c r="B221" s="1" t="s">
        <v>164</v>
      </c>
      <c r="C221" s="1" t="s">
        <v>493</v>
      </c>
      <c r="D221" s="1" t="s">
        <v>151</v>
      </c>
      <c r="E221" s="3" t="s">
        <v>166</v>
      </c>
      <c r="F221" s="3" t="s">
        <v>72</v>
      </c>
      <c r="G221" s="3">
        <v>1</v>
      </c>
      <c r="H221" s="3">
        <v>2558</v>
      </c>
      <c r="CK221" s="1">
        <v>5</v>
      </c>
      <c r="CL221" s="1">
        <v>5</v>
      </c>
      <c r="CM221" s="1">
        <v>5</v>
      </c>
      <c r="CN221" s="1">
        <v>5</v>
      </c>
      <c r="CO221" s="1">
        <v>5</v>
      </c>
      <c r="CP221" s="1">
        <v>3</v>
      </c>
      <c r="CQ221" s="1">
        <v>3</v>
      </c>
      <c r="CR221" s="1">
        <v>3</v>
      </c>
      <c r="CS221" s="1">
        <v>3</v>
      </c>
      <c r="CT221" s="1">
        <v>3</v>
      </c>
      <c r="CU221" s="1">
        <v>3</v>
      </c>
      <c r="CV221" s="1">
        <v>3</v>
      </c>
      <c r="CW221" s="1">
        <v>3</v>
      </c>
      <c r="CX221" s="1">
        <v>3</v>
      </c>
      <c r="CY221" s="1">
        <v>3</v>
      </c>
      <c r="CZ221" s="1">
        <v>3</v>
      </c>
      <c r="DA221" s="1">
        <v>3</v>
      </c>
      <c r="DB221" s="1">
        <v>3</v>
      </c>
      <c r="DC221" s="1">
        <v>3</v>
      </c>
      <c r="DE221"/>
      <c r="DF221"/>
      <c r="DG221"/>
      <c r="DH221"/>
      <c r="DI221"/>
      <c r="DJ221"/>
      <c r="DK221"/>
      <c r="DL221"/>
      <c r="DM221"/>
      <c r="DN221"/>
      <c r="DO221" s="11"/>
      <c r="DP221"/>
      <c r="DQ221"/>
      <c r="DR221"/>
      <c r="DS221" s="12"/>
      <c r="DT221"/>
      <c r="DU221"/>
      <c r="DV221"/>
      <c r="DW221" s="13"/>
      <c r="DX221"/>
      <c r="DY221"/>
      <c r="DZ221"/>
      <c r="EA221"/>
      <c r="EB221" s="30"/>
      <c r="EC221" s="31"/>
    </row>
    <row r="222" spans="1:176" ht="12.75" hidden="1" x14ac:dyDescent="0.2">
      <c r="A222" s="2">
        <v>42358.951706655091</v>
      </c>
      <c r="B222" s="15" t="s">
        <v>76</v>
      </c>
      <c r="C222" s="16"/>
      <c r="D222" s="15" t="s">
        <v>420</v>
      </c>
      <c r="E222" s="16" t="s">
        <v>413</v>
      </c>
      <c r="F222" s="16" t="s">
        <v>72</v>
      </c>
      <c r="G222" s="16">
        <v>1</v>
      </c>
      <c r="H222" s="16">
        <v>2558</v>
      </c>
      <c r="DE222" s="16">
        <v>4</v>
      </c>
      <c r="DF222" s="16">
        <v>5</v>
      </c>
      <c r="DG222" s="16">
        <v>4</v>
      </c>
      <c r="DH222" s="16">
        <v>5</v>
      </c>
      <c r="DI222" s="16">
        <v>5</v>
      </c>
      <c r="DJ222" s="16"/>
      <c r="DK222" s="16">
        <v>4</v>
      </c>
      <c r="DL222" s="16">
        <v>5</v>
      </c>
      <c r="DM222" s="16">
        <v>4</v>
      </c>
      <c r="DN222" s="16">
        <v>5</v>
      </c>
      <c r="DO222" s="11"/>
      <c r="DP222" s="16">
        <v>5</v>
      </c>
      <c r="DQ222" s="16">
        <v>4</v>
      </c>
      <c r="DR222" s="16">
        <v>4</v>
      </c>
      <c r="DS222" s="12"/>
      <c r="DT222" s="16">
        <v>5</v>
      </c>
      <c r="DU222" s="16">
        <v>5</v>
      </c>
      <c r="DV222" s="16">
        <v>5</v>
      </c>
      <c r="DW222" s="13"/>
      <c r="DX222" s="16">
        <v>4</v>
      </c>
      <c r="DY222" s="16">
        <v>5</v>
      </c>
      <c r="DZ222" s="16">
        <v>5</v>
      </c>
      <c r="EA222" s="16">
        <v>5</v>
      </c>
      <c r="EB222" s="30"/>
      <c r="EC222" s="31"/>
      <c r="FT222" s="1" t="s">
        <v>493</v>
      </c>
    </row>
    <row r="223" spans="1:176" ht="12.75" hidden="1" x14ac:dyDescent="0.2">
      <c r="A223" s="2">
        <v>42358.954025416664</v>
      </c>
      <c r="B223" s="17" t="s">
        <v>76</v>
      </c>
      <c r="C223" s="18"/>
      <c r="D223" s="17" t="s">
        <v>414</v>
      </c>
      <c r="E223" s="18" t="s">
        <v>413</v>
      </c>
      <c r="F223" s="18" t="s">
        <v>72</v>
      </c>
      <c r="G223" s="18">
        <v>1</v>
      </c>
      <c r="H223" s="18">
        <v>2558</v>
      </c>
      <c r="DE223" s="18">
        <v>4</v>
      </c>
      <c r="DF223" s="18">
        <v>5</v>
      </c>
      <c r="DG223" s="18">
        <v>5</v>
      </c>
      <c r="DH223" s="18">
        <v>5</v>
      </c>
      <c r="DI223" s="18">
        <v>4</v>
      </c>
      <c r="DJ223" s="18"/>
      <c r="DK223" s="18">
        <v>4</v>
      </c>
      <c r="DL223" s="18">
        <v>5</v>
      </c>
      <c r="DM223" s="18">
        <v>4</v>
      </c>
      <c r="DN223" s="18">
        <v>4</v>
      </c>
      <c r="DO223" s="11"/>
      <c r="DP223" s="18">
        <v>4</v>
      </c>
      <c r="DQ223" s="18">
        <v>4</v>
      </c>
      <c r="DR223" s="18">
        <v>4</v>
      </c>
      <c r="DS223" s="12"/>
      <c r="DT223" s="18">
        <v>4</v>
      </c>
      <c r="DU223" s="18">
        <v>4</v>
      </c>
      <c r="DV223" s="18">
        <v>4</v>
      </c>
      <c r="DW223" s="13"/>
      <c r="DX223" s="18">
        <v>4</v>
      </c>
      <c r="DY223" s="18">
        <v>4</v>
      </c>
      <c r="DZ223" s="18">
        <v>4</v>
      </c>
      <c r="EA223" s="18">
        <v>5</v>
      </c>
      <c r="EB223" s="30"/>
      <c r="EC223" s="31"/>
      <c r="FT223" s="1" t="s">
        <v>493</v>
      </c>
    </row>
    <row r="224" spans="1:176" ht="12.75" hidden="1" x14ac:dyDescent="0.2">
      <c r="A224" s="2">
        <v>42358.95516946759</v>
      </c>
      <c r="B224" s="17" t="s">
        <v>76</v>
      </c>
      <c r="C224" s="18"/>
      <c r="D224" s="17" t="s">
        <v>414</v>
      </c>
      <c r="E224" s="18" t="s">
        <v>413</v>
      </c>
      <c r="F224" s="18" t="s">
        <v>72</v>
      </c>
      <c r="G224" s="18">
        <v>1</v>
      </c>
      <c r="H224" s="18">
        <v>2558</v>
      </c>
      <c r="DE224" s="18">
        <v>5</v>
      </c>
      <c r="DF224" s="18">
        <v>5</v>
      </c>
      <c r="DG224" s="18">
        <v>5</v>
      </c>
      <c r="DH224" s="18">
        <v>5</v>
      </c>
      <c r="DI224" s="18">
        <v>5</v>
      </c>
      <c r="DJ224" s="18"/>
      <c r="DK224" s="18">
        <v>5</v>
      </c>
      <c r="DL224" s="18">
        <v>5</v>
      </c>
      <c r="DM224" s="18">
        <v>5</v>
      </c>
      <c r="DN224" s="18">
        <v>5</v>
      </c>
      <c r="DO224" s="11"/>
      <c r="DP224" s="18">
        <v>5</v>
      </c>
      <c r="DQ224" s="18">
        <v>5</v>
      </c>
      <c r="DR224" s="18">
        <v>5</v>
      </c>
      <c r="DS224" s="12"/>
      <c r="DT224" s="18">
        <v>4</v>
      </c>
      <c r="DU224" s="18">
        <v>4</v>
      </c>
      <c r="DV224" s="18">
        <v>4</v>
      </c>
      <c r="DW224" s="13"/>
      <c r="DX224" s="18">
        <v>5</v>
      </c>
      <c r="DY224" s="18">
        <v>5</v>
      </c>
      <c r="DZ224" s="18">
        <v>5</v>
      </c>
      <c r="EA224" s="18">
        <v>5</v>
      </c>
      <c r="EB224" s="30"/>
      <c r="EC224" s="31"/>
      <c r="FT224" s="1" t="s">
        <v>493</v>
      </c>
    </row>
    <row r="225" spans="1:176" ht="12.75" hidden="1" x14ac:dyDescent="0.2">
      <c r="A225" s="2">
        <v>42358.956691701387</v>
      </c>
      <c r="B225" s="17" t="s">
        <v>76</v>
      </c>
      <c r="C225" s="18"/>
      <c r="D225" s="17" t="s">
        <v>414</v>
      </c>
      <c r="E225" s="18" t="s">
        <v>413</v>
      </c>
      <c r="F225" s="18" t="s">
        <v>72</v>
      </c>
      <c r="G225" s="18">
        <v>1</v>
      </c>
      <c r="H225" s="18">
        <v>2558</v>
      </c>
      <c r="DE225" s="18">
        <v>5</v>
      </c>
      <c r="DF225" s="18">
        <v>4</v>
      </c>
      <c r="DG225" s="18">
        <v>4</v>
      </c>
      <c r="DH225" s="18">
        <v>5</v>
      </c>
      <c r="DI225" s="18">
        <v>5</v>
      </c>
      <c r="DJ225" s="18"/>
      <c r="DK225" s="18">
        <v>4</v>
      </c>
      <c r="DL225" s="18">
        <v>4</v>
      </c>
      <c r="DM225" s="18">
        <v>4</v>
      </c>
      <c r="DN225" s="18">
        <v>4</v>
      </c>
      <c r="DO225" s="11"/>
      <c r="DP225" s="18">
        <v>4</v>
      </c>
      <c r="DQ225" s="18">
        <v>4</v>
      </c>
      <c r="DR225" s="18">
        <v>4</v>
      </c>
      <c r="DS225" s="12"/>
      <c r="DT225" s="18">
        <v>4</v>
      </c>
      <c r="DU225" s="18">
        <v>4</v>
      </c>
      <c r="DV225" s="18">
        <v>4</v>
      </c>
      <c r="DW225" s="13"/>
      <c r="DX225" s="18">
        <v>4</v>
      </c>
      <c r="DY225" s="18">
        <v>4</v>
      </c>
      <c r="DZ225" s="18">
        <v>3</v>
      </c>
      <c r="EA225" s="18">
        <v>4</v>
      </c>
      <c r="EB225" s="30"/>
      <c r="EC225" s="31"/>
      <c r="FT225" s="1" t="s">
        <v>493</v>
      </c>
    </row>
    <row r="226" spans="1:176" ht="12.75" hidden="1" x14ac:dyDescent="0.2">
      <c r="A226" s="2">
        <v>42358.957229131949</v>
      </c>
      <c r="B226" s="17" t="s">
        <v>76</v>
      </c>
      <c r="C226" s="18"/>
      <c r="D226" s="17" t="s">
        <v>416</v>
      </c>
      <c r="E226" s="18" t="s">
        <v>413</v>
      </c>
      <c r="F226" s="18" t="s">
        <v>204</v>
      </c>
      <c r="G226" s="18">
        <v>1</v>
      </c>
      <c r="H226" s="18">
        <v>2558</v>
      </c>
      <c r="DE226" s="18">
        <v>4</v>
      </c>
      <c r="DF226" s="18">
        <v>5</v>
      </c>
      <c r="DG226" s="18">
        <v>5</v>
      </c>
      <c r="DH226" s="18">
        <v>4</v>
      </c>
      <c r="DI226" s="18">
        <v>5</v>
      </c>
      <c r="DJ226" s="18"/>
      <c r="DK226" s="18">
        <v>5</v>
      </c>
      <c r="DL226" s="18">
        <v>4</v>
      </c>
      <c r="DM226" s="18">
        <v>4</v>
      </c>
      <c r="DN226" s="18">
        <v>5</v>
      </c>
      <c r="DO226" s="11"/>
      <c r="DP226" s="18">
        <v>4</v>
      </c>
      <c r="DQ226" s="18">
        <v>4</v>
      </c>
      <c r="DR226" s="18">
        <v>5</v>
      </c>
      <c r="DS226" s="12"/>
      <c r="DT226" s="18">
        <v>4</v>
      </c>
      <c r="DU226" s="18">
        <v>4</v>
      </c>
      <c r="DV226" s="18">
        <v>4</v>
      </c>
      <c r="DW226" s="13"/>
      <c r="DX226" s="18">
        <v>3</v>
      </c>
      <c r="DY226" s="18">
        <v>4</v>
      </c>
      <c r="DZ226" s="18">
        <v>4</v>
      </c>
      <c r="EA226" s="18">
        <v>4</v>
      </c>
      <c r="EB226" s="30"/>
      <c r="EC226" s="31"/>
      <c r="FT226" s="1" t="s">
        <v>493</v>
      </c>
    </row>
    <row r="227" spans="1:176" ht="12.75" hidden="1" x14ac:dyDescent="0.2">
      <c r="A227" s="2">
        <v>42358.96271886574</v>
      </c>
      <c r="B227" s="17" t="s">
        <v>76</v>
      </c>
      <c r="C227" s="18"/>
      <c r="D227" s="17" t="s">
        <v>414</v>
      </c>
      <c r="E227" s="18" t="s">
        <v>413</v>
      </c>
      <c r="F227" s="18">
        <v>1</v>
      </c>
      <c r="G227" s="18">
        <v>1</v>
      </c>
      <c r="H227" s="18">
        <v>2558</v>
      </c>
      <c r="DE227" s="18">
        <v>5</v>
      </c>
      <c r="DF227" s="18">
        <v>5</v>
      </c>
      <c r="DG227" s="18">
        <v>5</v>
      </c>
      <c r="DH227" s="18">
        <v>5</v>
      </c>
      <c r="DI227" s="18">
        <v>5</v>
      </c>
      <c r="DJ227" s="18"/>
      <c r="DK227" s="18">
        <v>5</v>
      </c>
      <c r="DL227" s="18">
        <v>5</v>
      </c>
      <c r="DM227" s="18">
        <v>5</v>
      </c>
      <c r="DN227" s="18">
        <v>5</v>
      </c>
      <c r="DO227" s="11"/>
      <c r="DP227" s="18">
        <v>5</v>
      </c>
      <c r="DQ227" s="18">
        <v>5</v>
      </c>
      <c r="DR227" s="18">
        <v>5</v>
      </c>
      <c r="DS227" s="12"/>
      <c r="DT227" s="18">
        <v>5</v>
      </c>
      <c r="DU227" s="18">
        <v>5</v>
      </c>
      <c r="DV227" s="18">
        <v>5</v>
      </c>
      <c r="DW227" s="13"/>
      <c r="DX227" s="18">
        <v>5</v>
      </c>
      <c r="DY227" s="18">
        <v>5</v>
      </c>
      <c r="DZ227" s="18">
        <v>5</v>
      </c>
      <c r="EA227" s="18">
        <v>5</v>
      </c>
      <c r="EB227" s="30"/>
      <c r="EC227" s="31"/>
      <c r="FT227" s="1" t="s">
        <v>493</v>
      </c>
    </row>
    <row r="228" spans="1:176" ht="12.75" hidden="1" x14ac:dyDescent="0.2">
      <c r="A228" s="2">
        <v>42358.964272303245</v>
      </c>
      <c r="B228" s="9" t="s">
        <v>76</v>
      </c>
      <c r="C228" s="10"/>
      <c r="D228" s="9" t="s">
        <v>412</v>
      </c>
      <c r="E228" s="10" t="s">
        <v>413</v>
      </c>
      <c r="F228" s="10">
        <v>1</v>
      </c>
      <c r="G228" s="10">
        <v>1</v>
      </c>
      <c r="H228" s="10">
        <v>2558</v>
      </c>
      <c r="DE228" s="10">
        <v>5</v>
      </c>
      <c r="DF228" s="10">
        <v>5</v>
      </c>
      <c r="DG228" s="10">
        <v>5</v>
      </c>
      <c r="DH228" s="10">
        <v>5</v>
      </c>
      <c r="DI228" s="10">
        <v>5</v>
      </c>
      <c r="DJ228" s="10"/>
      <c r="DK228" s="10">
        <v>5</v>
      </c>
      <c r="DL228" s="10">
        <v>5</v>
      </c>
      <c r="DM228" s="10">
        <v>5</v>
      </c>
      <c r="DN228" s="10">
        <v>5</v>
      </c>
      <c r="DO228" s="11"/>
      <c r="DP228" s="10">
        <v>5</v>
      </c>
      <c r="DQ228" s="10">
        <v>5</v>
      </c>
      <c r="DR228" s="10">
        <v>5</v>
      </c>
      <c r="DS228" s="12"/>
      <c r="DT228" s="10">
        <v>5</v>
      </c>
      <c r="DU228" s="10">
        <v>5</v>
      </c>
      <c r="DV228" s="10">
        <v>5</v>
      </c>
      <c r="DW228" s="13"/>
      <c r="DX228" s="10">
        <v>5</v>
      </c>
      <c r="DY228" s="10">
        <v>5</v>
      </c>
      <c r="DZ228" s="10">
        <v>5</v>
      </c>
      <c r="EA228" s="10">
        <v>5</v>
      </c>
      <c r="EB228" s="30"/>
      <c r="EC228" s="31"/>
      <c r="FT228" s="1" t="s">
        <v>493</v>
      </c>
    </row>
    <row r="229" spans="1:176" ht="12.75" hidden="1" x14ac:dyDescent="0.2">
      <c r="A229" s="2">
        <v>42353.594723738424</v>
      </c>
      <c r="B229" s="1" t="s">
        <v>164</v>
      </c>
      <c r="C229" s="1" t="s">
        <v>493</v>
      </c>
      <c r="D229" s="1" t="s">
        <v>160</v>
      </c>
      <c r="E229" s="3" t="s">
        <v>231</v>
      </c>
      <c r="F229" s="3" t="s">
        <v>72</v>
      </c>
      <c r="G229" s="3">
        <v>1</v>
      </c>
      <c r="H229" s="3">
        <v>2558</v>
      </c>
      <c r="CK229" s="1">
        <v>4</v>
      </c>
      <c r="CL229" s="1">
        <v>4</v>
      </c>
      <c r="CM229" s="1">
        <v>4</v>
      </c>
      <c r="CN229" s="1">
        <v>4</v>
      </c>
      <c r="CO229" s="1">
        <v>4</v>
      </c>
      <c r="CP229" s="1">
        <v>4</v>
      </c>
      <c r="CQ229" s="1">
        <v>4</v>
      </c>
      <c r="CR229" s="1">
        <v>4</v>
      </c>
      <c r="CS229" s="1">
        <v>4</v>
      </c>
      <c r="CT229" s="1">
        <v>4</v>
      </c>
      <c r="CU229" s="1">
        <v>4</v>
      </c>
      <c r="CV229" s="1">
        <v>4</v>
      </c>
      <c r="CW229" s="1">
        <v>4</v>
      </c>
      <c r="CX229" s="1">
        <v>4</v>
      </c>
      <c r="CY229" s="1">
        <v>4</v>
      </c>
      <c r="CZ229" s="1">
        <v>4</v>
      </c>
      <c r="DA229" s="1">
        <v>4</v>
      </c>
      <c r="DB229" s="1">
        <v>4</v>
      </c>
      <c r="DC229" s="1">
        <v>4</v>
      </c>
      <c r="DE229"/>
      <c r="DF229"/>
      <c r="DG229"/>
      <c r="DH229"/>
      <c r="DI229"/>
      <c r="DJ229"/>
      <c r="DK229"/>
      <c r="DL229"/>
      <c r="DM229"/>
      <c r="DN229"/>
      <c r="DO229" s="11"/>
      <c r="DP229"/>
      <c r="DQ229"/>
      <c r="DR229"/>
      <c r="DS229" s="12"/>
      <c r="DT229"/>
      <c r="DU229"/>
      <c r="DV229"/>
      <c r="DW229" s="13"/>
      <c r="DX229"/>
      <c r="DY229"/>
      <c r="DZ229"/>
      <c r="EA229"/>
      <c r="EB229" s="30"/>
      <c r="EC229" s="31"/>
    </row>
    <row r="230" spans="1:176" ht="12.75" hidden="1" x14ac:dyDescent="0.2">
      <c r="A230" s="2">
        <v>42358.964299930551</v>
      </c>
      <c r="B230" s="15" t="s">
        <v>76</v>
      </c>
      <c r="C230" s="16"/>
      <c r="D230" s="15" t="s">
        <v>412</v>
      </c>
      <c r="E230" s="16" t="s">
        <v>413</v>
      </c>
      <c r="F230" s="16" t="s">
        <v>72</v>
      </c>
      <c r="G230" s="16">
        <v>1</v>
      </c>
      <c r="H230" s="16">
        <v>2558</v>
      </c>
      <c r="DE230" s="16">
        <v>4</v>
      </c>
      <c r="DF230" s="16">
        <v>5</v>
      </c>
      <c r="DG230" s="16">
        <v>5</v>
      </c>
      <c r="DH230" s="16">
        <v>5</v>
      </c>
      <c r="DI230" s="16">
        <v>4</v>
      </c>
      <c r="DJ230" s="16"/>
      <c r="DK230" s="16">
        <v>5</v>
      </c>
      <c r="DL230" s="16">
        <v>4</v>
      </c>
      <c r="DM230" s="16">
        <v>5</v>
      </c>
      <c r="DN230" s="16">
        <v>5</v>
      </c>
      <c r="DO230" s="11"/>
      <c r="DP230" s="16">
        <v>4</v>
      </c>
      <c r="DQ230" s="16">
        <v>5</v>
      </c>
      <c r="DR230" s="16">
        <v>5</v>
      </c>
      <c r="DS230" s="12"/>
      <c r="DT230" s="16">
        <v>5</v>
      </c>
      <c r="DU230" s="16">
        <v>5</v>
      </c>
      <c r="DV230" s="16">
        <v>4</v>
      </c>
      <c r="DW230" s="13"/>
      <c r="DX230" s="16">
        <v>4</v>
      </c>
      <c r="DY230" s="16">
        <v>5</v>
      </c>
      <c r="DZ230" s="16">
        <v>4</v>
      </c>
      <c r="EA230" s="16">
        <v>4</v>
      </c>
      <c r="EB230" s="30"/>
      <c r="EC230" s="31"/>
      <c r="FT230" s="1" t="s">
        <v>493</v>
      </c>
    </row>
    <row r="231" spans="1:176" ht="12.75" hidden="1" x14ac:dyDescent="0.2">
      <c r="A231" s="2">
        <v>42358.965683773145</v>
      </c>
      <c r="B231" s="17" t="s">
        <v>76</v>
      </c>
      <c r="C231" s="18"/>
      <c r="D231" s="17" t="s">
        <v>412</v>
      </c>
      <c r="E231" s="18" t="s">
        <v>413</v>
      </c>
      <c r="F231" s="18" t="s">
        <v>72</v>
      </c>
      <c r="G231" s="18">
        <v>1</v>
      </c>
      <c r="H231" s="18">
        <v>2558</v>
      </c>
      <c r="DE231" s="18">
        <v>5</v>
      </c>
      <c r="DF231" s="18">
        <v>5</v>
      </c>
      <c r="DG231" s="18">
        <v>5</v>
      </c>
      <c r="DH231" s="18">
        <v>5</v>
      </c>
      <c r="DI231" s="18">
        <v>4</v>
      </c>
      <c r="DJ231" s="18"/>
      <c r="DK231" s="18">
        <v>4</v>
      </c>
      <c r="DL231" s="18">
        <v>5</v>
      </c>
      <c r="DM231" s="18">
        <v>5</v>
      </c>
      <c r="DN231" s="18">
        <v>4</v>
      </c>
      <c r="DO231" s="11"/>
      <c r="DP231" s="18">
        <v>5</v>
      </c>
      <c r="DQ231" s="18">
        <v>5</v>
      </c>
      <c r="DR231" s="18">
        <v>4</v>
      </c>
      <c r="DS231" s="12"/>
      <c r="DT231" s="18">
        <v>5</v>
      </c>
      <c r="DU231" s="18">
        <v>4</v>
      </c>
      <c r="DV231" s="18">
        <v>5</v>
      </c>
      <c r="DW231" s="13"/>
      <c r="DX231" s="18">
        <v>5</v>
      </c>
      <c r="DY231" s="18">
        <v>5</v>
      </c>
      <c r="DZ231" s="18">
        <v>4</v>
      </c>
      <c r="EA231" s="18">
        <v>5</v>
      </c>
      <c r="EB231" s="30"/>
      <c r="EC231" s="31"/>
      <c r="FT231" s="1" t="s">
        <v>493</v>
      </c>
    </row>
    <row r="232" spans="1:176" ht="12.75" hidden="1" x14ac:dyDescent="0.2">
      <c r="A232" s="2">
        <v>42358.969759675922</v>
      </c>
      <c r="B232" s="17" t="s">
        <v>76</v>
      </c>
      <c r="C232" s="18"/>
      <c r="D232" s="17" t="s">
        <v>422</v>
      </c>
      <c r="E232" s="18" t="s">
        <v>413</v>
      </c>
      <c r="F232" s="18" t="s">
        <v>204</v>
      </c>
      <c r="G232" s="18">
        <v>1</v>
      </c>
      <c r="H232" s="18">
        <v>2558</v>
      </c>
      <c r="DE232" s="18">
        <v>4</v>
      </c>
      <c r="DF232" s="18">
        <v>5</v>
      </c>
      <c r="DG232" s="18">
        <v>4</v>
      </c>
      <c r="DH232" s="18">
        <v>4</v>
      </c>
      <c r="DI232" s="18">
        <v>4</v>
      </c>
      <c r="DJ232" s="18"/>
      <c r="DK232" s="18">
        <v>4</v>
      </c>
      <c r="DL232" s="18">
        <v>4</v>
      </c>
      <c r="DM232" s="18">
        <v>4</v>
      </c>
      <c r="DN232" s="18">
        <v>4</v>
      </c>
      <c r="DO232" s="11"/>
      <c r="DP232" s="18">
        <v>4</v>
      </c>
      <c r="DQ232" s="18">
        <v>4</v>
      </c>
      <c r="DR232" s="18">
        <v>4</v>
      </c>
      <c r="DS232" s="12"/>
      <c r="DT232" s="18">
        <v>4</v>
      </c>
      <c r="DU232" s="18">
        <v>4</v>
      </c>
      <c r="DV232" s="18">
        <v>4</v>
      </c>
      <c r="DW232" s="13"/>
      <c r="DX232" s="18">
        <v>4</v>
      </c>
      <c r="DY232" s="18">
        <v>4</v>
      </c>
      <c r="DZ232" s="18">
        <v>4</v>
      </c>
      <c r="EA232" s="18">
        <v>4</v>
      </c>
      <c r="EB232" s="30"/>
      <c r="EC232" s="31"/>
      <c r="FT232" s="1" t="s">
        <v>493</v>
      </c>
    </row>
    <row r="233" spans="1:176" ht="12.75" hidden="1" x14ac:dyDescent="0.2">
      <c r="A233" s="2">
        <v>42358.971893101851</v>
      </c>
      <c r="B233" s="17" t="s">
        <v>76</v>
      </c>
      <c r="C233" s="18"/>
      <c r="D233" s="17" t="s">
        <v>414</v>
      </c>
      <c r="E233" s="18" t="s">
        <v>413</v>
      </c>
      <c r="F233" s="18">
        <v>1</v>
      </c>
      <c r="G233" s="18">
        <v>1</v>
      </c>
      <c r="H233" s="18">
        <v>2558</v>
      </c>
      <c r="DE233" s="18">
        <v>5</v>
      </c>
      <c r="DF233" s="18">
        <v>5</v>
      </c>
      <c r="DG233" s="18">
        <v>5</v>
      </c>
      <c r="DH233" s="18">
        <v>5</v>
      </c>
      <c r="DI233" s="18">
        <v>5</v>
      </c>
      <c r="DJ233" s="18"/>
      <c r="DK233" s="18">
        <v>5</v>
      </c>
      <c r="DL233" s="18">
        <v>5</v>
      </c>
      <c r="DM233" s="18">
        <v>5</v>
      </c>
      <c r="DN233" s="18">
        <v>5</v>
      </c>
      <c r="DO233" s="11"/>
      <c r="DP233" s="18">
        <v>5</v>
      </c>
      <c r="DQ233" s="18">
        <v>5</v>
      </c>
      <c r="DR233" s="18">
        <v>5</v>
      </c>
      <c r="DS233" s="12"/>
      <c r="DT233" s="18">
        <v>5</v>
      </c>
      <c r="DU233" s="18">
        <v>5</v>
      </c>
      <c r="DV233" s="18">
        <v>5</v>
      </c>
      <c r="DW233" s="13"/>
      <c r="DX233" s="18">
        <v>5</v>
      </c>
      <c r="DY233" s="18">
        <v>5</v>
      </c>
      <c r="DZ233" s="18">
        <v>5</v>
      </c>
      <c r="EA233" s="18">
        <v>5</v>
      </c>
      <c r="EB233" s="30"/>
      <c r="EC233" s="31"/>
      <c r="FT233" s="1" t="s">
        <v>493</v>
      </c>
    </row>
    <row r="234" spans="1:176" ht="12.75" hidden="1" x14ac:dyDescent="0.2">
      <c r="A234" s="2">
        <v>42358.974016979162</v>
      </c>
      <c r="B234" s="17" t="s">
        <v>76</v>
      </c>
      <c r="C234" s="18"/>
      <c r="D234" s="17" t="s">
        <v>414</v>
      </c>
      <c r="E234" s="18" t="s">
        <v>413</v>
      </c>
      <c r="F234" s="18" t="s">
        <v>72</v>
      </c>
      <c r="G234" s="18">
        <v>1</v>
      </c>
      <c r="H234" s="18">
        <v>2558</v>
      </c>
      <c r="DE234" s="18">
        <v>4</v>
      </c>
      <c r="DF234" s="18">
        <v>4</v>
      </c>
      <c r="DG234" s="18">
        <v>5</v>
      </c>
      <c r="DH234" s="18">
        <v>4</v>
      </c>
      <c r="DI234" s="18">
        <v>4</v>
      </c>
      <c r="DJ234" s="18"/>
      <c r="DK234" s="18">
        <v>4</v>
      </c>
      <c r="DL234" s="18">
        <v>5</v>
      </c>
      <c r="DM234" s="18">
        <v>4</v>
      </c>
      <c r="DN234" s="18">
        <v>4</v>
      </c>
      <c r="DO234" s="11"/>
      <c r="DP234" s="18">
        <v>4</v>
      </c>
      <c r="DQ234" s="18">
        <v>5</v>
      </c>
      <c r="DR234" s="18">
        <v>4</v>
      </c>
      <c r="DS234" s="12"/>
      <c r="DT234" s="18">
        <v>4</v>
      </c>
      <c r="DU234" s="18">
        <v>5</v>
      </c>
      <c r="DV234" s="18">
        <v>4</v>
      </c>
      <c r="DW234" s="13"/>
      <c r="DX234" s="18">
        <v>5</v>
      </c>
      <c r="DY234" s="18">
        <v>4</v>
      </c>
      <c r="DZ234" s="18">
        <v>4</v>
      </c>
      <c r="EA234" s="18">
        <v>5</v>
      </c>
      <c r="EB234" s="30"/>
      <c r="EC234" s="31"/>
      <c r="FT234" s="1" t="s">
        <v>493</v>
      </c>
    </row>
    <row r="235" spans="1:176" ht="12.75" hidden="1" x14ac:dyDescent="0.2">
      <c r="A235" s="2">
        <v>42358.976209490742</v>
      </c>
      <c r="B235" s="17" t="s">
        <v>76</v>
      </c>
      <c r="C235" s="18"/>
      <c r="D235" s="17" t="s">
        <v>416</v>
      </c>
      <c r="E235" s="18" t="s">
        <v>413</v>
      </c>
      <c r="F235" s="18">
        <v>1</v>
      </c>
      <c r="G235" s="18">
        <v>1</v>
      </c>
      <c r="H235" s="18">
        <v>2558</v>
      </c>
      <c r="DE235" s="18">
        <v>4</v>
      </c>
      <c r="DF235" s="18">
        <v>5</v>
      </c>
      <c r="DG235" s="18">
        <v>4</v>
      </c>
      <c r="DH235" s="18">
        <v>4</v>
      </c>
      <c r="DI235" s="18">
        <v>4</v>
      </c>
      <c r="DJ235" s="18"/>
      <c r="DK235" s="18">
        <v>4</v>
      </c>
      <c r="DL235" s="18">
        <v>4</v>
      </c>
      <c r="DM235" s="18">
        <v>5</v>
      </c>
      <c r="DN235" s="18">
        <v>5</v>
      </c>
      <c r="DO235" s="11"/>
      <c r="DP235" s="18">
        <v>4</v>
      </c>
      <c r="DQ235" s="18">
        <v>5</v>
      </c>
      <c r="DR235" s="18">
        <v>4</v>
      </c>
      <c r="DS235" s="12"/>
      <c r="DT235" s="18">
        <v>4</v>
      </c>
      <c r="DU235" s="18">
        <v>5</v>
      </c>
      <c r="DV235" s="18">
        <v>4</v>
      </c>
      <c r="DW235" s="13"/>
      <c r="DX235" s="18">
        <v>5</v>
      </c>
      <c r="DY235" s="18">
        <v>4</v>
      </c>
      <c r="DZ235" s="18">
        <v>5</v>
      </c>
      <c r="EA235" s="18">
        <v>4</v>
      </c>
      <c r="EB235" s="30"/>
      <c r="EC235" s="31"/>
      <c r="FT235" s="1" t="s">
        <v>493</v>
      </c>
    </row>
    <row r="236" spans="1:176" ht="12.75" hidden="1" x14ac:dyDescent="0.2">
      <c r="A236" s="2">
        <v>42358.988103483796</v>
      </c>
      <c r="B236" s="17" t="s">
        <v>76</v>
      </c>
      <c r="C236" s="18"/>
      <c r="D236" s="17" t="s">
        <v>414</v>
      </c>
      <c r="E236" s="18" t="s">
        <v>413</v>
      </c>
      <c r="F236" s="18">
        <v>1</v>
      </c>
      <c r="G236" s="18">
        <v>1</v>
      </c>
      <c r="H236" s="18">
        <v>2558</v>
      </c>
      <c r="DE236" s="18">
        <v>5</v>
      </c>
      <c r="DF236" s="18">
        <v>5</v>
      </c>
      <c r="DG236" s="18">
        <v>5</v>
      </c>
      <c r="DH236" s="18">
        <v>5</v>
      </c>
      <c r="DI236" s="18">
        <v>5</v>
      </c>
      <c r="DJ236" s="18"/>
      <c r="DK236" s="18">
        <v>4</v>
      </c>
      <c r="DL236" s="18">
        <v>4</v>
      </c>
      <c r="DM236" s="18">
        <v>4</v>
      </c>
      <c r="DN236" s="18">
        <v>4</v>
      </c>
      <c r="DO236" s="11"/>
      <c r="DP236" s="18">
        <v>4</v>
      </c>
      <c r="DQ236" s="18">
        <v>4</v>
      </c>
      <c r="DR236" s="18">
        <v>4</v>
      </c>
      <c r="DS236" s="12"/>
      <c r="DT236" s="18">
        <v>4</v>
      </c>
      <c r="DU236" s="18">
        <v>4</v>
      </c>
      <c r="DV236" s="18">
        <v>4</v>
      </c>
      <c r="DW236" s="13"/>
      <c r="DX236" s="18">
        <v>4</v>
      </c>
      <c r="DY236" s="18">
        <v>4</v>
      </c>
      <c r="DZ236" s="18">
        <v>3</v>
      </c>
      <c r="EA236" s="18">
        <v>4</v>
      </c>
      <c r="EB236" s="30"/>
      <c r="EC236" s="31"/>
      <c r="FT236" s="1" t="s">
        <v>493</v>
      </c>
    </row>
    <row r="237" spans="1:176" ht="12.75" hidden="1" x14ac:dyDescent="0.2">
      <c r="A237" s="2">
        <v>42358.99426550926</v>
      </c>
      <c r="B237" s="17" t="s">
        <v>76</v>
      </c>
      <c r="C237" s="18"/>
      <c r="D237" s="17" t="s">
        <v>414</v>
      </c>
      <c r="E237" s="18" t="s">
        <v>413</v>
      </c>
      <c r="F237" s="18" t="s">
        <v>72</v>
      </c>
      <c r="G237" s="18">
        <v>1</v>
      </c>
      <c r="H237" s="18">
        <v>2558</v>
      </c>
      <c r="DE237" s="18">
        <v>5</v>
      </c>
      <c r="DF237" s="18">
        <v>4</v>
      </c>
      <c r="DG237" s="18">
        <v>5</v>
      </c>
      <c r="DH237" s="18">
        <v>4</v>
      </c>
      <c r="DI237" s="18">
        <v>5</v>
      </c>
      <c r="DJ237" s="18"/>
      <c r="DK237" s="18">
        <v>4</v>
      </c>
      <c r="DL237" s="18">
        <v>3</v>
      </c>
      <c r="DM237" s="18">
        <v>4</v>
      </c>
      <c r="DN237" s="18">
        <v>4</v>
      </c>
      <c r="DO237" s="11"/>
      <c r="DP237" s="18">
        <v>4</v>
      </c>
      <c r="DQ237" s="18">
        <v>4</v>
      </c>
      <c r="DR237" s="18">
        <v>4</v>
      </c>
      <c r="DS237" s="12"/>
      <c r="DT237" s="18">
        <v>4</v>
      </c>
      <c r="DU237" s="18">
        <v>5</v>
      </c>
      <c r="DV237" s="18">
        <v>4</v>
      </c>
      <c r="DW237" s="13"/>
      <c r="DX237" s="18">
        <v>4</v>
      </c>
      <c r="DY237" s="18">
        <v>5</v>
      </c>
      <c r="DZ237" s="18">
        <v>5</v>
      </c>
      <c r="EA237" s="18">
        <v>5</v>
      </c>
      <c r="EB237" s="30"/>
      <c r="EC237" s="31"/>
      <c r="FT237" s="1" t="s">
        <v>493</v>
      </c>
    </row>
    <row r="238" spans="1:176" ht="12.75" hidden="1" x14ac:dyDescent="0.2">
      <c r="A238" s="2">
        <v>42358.997851678243</v>
      </c>
      <c r="B238" s="17" t="s">
        <v>76</v>
      </c>
      <c r="C238" s="18"/>
      <c r="D238" s="17" t="s">
        <v>414</v>
      </c>
      <c r="E238" s="18" t="s">
        <v>413</v>
      </c>
      <c r="F238" s="18" t="s">
        <v>72</v>
      </c>
      <c r="G238" s="18">
        <v>1</v>
      </c>
      <c r="H238" s="18">
        <v>2558</v>
      </c>
      <c r="DE238" s="18">
        <v>5</v>
      </c>
      <c r="DF238" s="18">
        <v>5</v>
      </c>
      <c r="DG238" s="18">
        <v>5</v>
      </c>
      <c r="DH238" s="18">
        <v>5</v>
      </c>
      <c r="DI238" s="18">
        <v>5</v>
      </c>
      <c r="DJ238" s="18"/>
      <c r="DK238" s="18">
        <v>5</v>
      </c>
      <c r="DL238" s="18">
        <v>5</v>
      </c>
      <c r="DM238" s="18">
        <v>5</v>
      </c>
      <c r="DN238" s="18">
        <v>5</v>
      </c>
      <c r="DO238" s="11"/>
      <c r="DP238" s="18">
        <v>5</v>
      </c>
      <c r="DQ238" s="18">
        <v>5</v>
      </c>
      <c r="DR238" s="18">
        <v>5</v>
      </c>
      <c r="DS238" s="12"/>
      <c r="DT238" s="18">
        <v>5</v>
      </c>
      <c r="DU238" s="18">
        <v>5</v>
      </c>
      <c r="DV238" s="18">
        <v>5</v>
      </c>
      <c r="DW238" s="13"/>
      <c r="DX238" s="18">
        <v>5</v>
      </c>
      <c r="DY238" s="18">
        <v>5</v>
      </c>
      <c r="DZ238" s="18">
        <v>5</v>
      </c>
      <c r="EA238" s="18">
        <v>5</v>
      </c>
      <c r="EB238" s="30"/>
      <c r="EC238" s="31"/>
      <c r="FT238" s="1" t="s">
        <v>493</v>
      </c>
    </row>
    <row r="239" spans="1:176" ht="12.75" hidden="1" x14ac:dyDescent="0.2">
      <c r="A239" s="2">
        <v>42359.013047511573</v>
      </c>
      <c r="B239" s="9" t="s">
        <v>76</v>
      </c>
      <c r="C239" s="10"/>
      <c r="D239" s="9" t="s">
        <v>414</v>
      </c>
      <c r="E239" s="10" t="s">
        <v>413</v>
      </c>
      <c r="F239" s="10" t="s">
        <v>72</v>
      </c>
      <c r="G239" s="10">
        <v>1</v>
      </c>
      <c r="H239" s="10">
        <v>2558</v>
      </c>
      <c r="DE239" s="10">
        <v>5</v>
      </c>
      <c r="DF239" s="10">
        <v>5</v>
      </c>
      <c r="DG239" s="10">
        <v>5</v>
      </c>
      <c r="DH239" s="10">
        <v>5</v>
      </c>
      <c r="DI239" s="10">
        <v>5</v>
      </c>
      <c r="DJ239" s="10"/>
      <c r="DK239" s="10">
        <v>5</v>
      </c>
      <c r="DL239" s="10">
        <v>5</v>
      </c>
      <c r="DM239" s="10">
        <v>5</v>
      </c>
      <c r="DN239" s="10">
        <v>5</v>
      </c>
      <c r="DO239" s="11"/>
      <c r="DP239" s="10">
        <v>5</v>
      </c>
      <c r="DQ239" s="10">
        <v>5</v>
      </c>
      <c r="DR239" s="10">
        <v>5</v>
      </c>
      <c r="DS239" s="12"/>
      <c r="DT239" s="10">
        <v>5</v>
      </c>
      <c r="DU239" s="10">
        <v>5</v>
      </c>
      <c r="DV239" s="10">
        <v>5</v>
      </c>
      <c r="DW239" s="13"/>
      <c r="DX239" s="10">
        <v>5</v>
      </c>
      <c r="DY239" s="10">
        <v>4</v>
      </c>
      <c r="DZ239" s="10">
        <v>4</v>
      </c>
      <c r="EA239" s="10">
        <v>4</v>
      </c>
      <c r="EB239" s="30"/>
      <c r="EC239" s="31"/>
      <c r="FT239" s="1" t="s">
        <v>493</v>
      </c>
    </row>
    <row r="240" spans="1:176" ht="12.75" hidden="1" x14ac:dyDescent="0.2">
      <c r="A240" s="2">
        <v>42353.864031435187</v>
      </c>
      <c r="B240" s="1" t="s">
        <v>164</v>
      </c>
      <c r="C240" s="1" t="s">
        <v>493</v>
      </c>
      <c r="D240" s="1" t="s">
        <v>228</v>
      </c>
      <c r="E240" s="3" t="s">
        <v>161</v>
      </c>
      <c r="F240" s="3" t="s">
        <v>201</v>
      </c>
      <c r="G240" s="3">
        <v>1</v>
      </c>
      <c r="H240" s="3">
        <v>2558</v>
      </c>
      <c r="CK240" s="1">
        <v>4</v>
      </c>
      <c r="CL240" s="1">
        <v>3</v>
      </c>
      <c r="CM240" s="1">
        <v>4</v>
      </c>
      <c r="CN240" s="1">
        <v>4</v>
      </c>
      <c r="CO240" s="1">
        <v>4</v>
      </c>
      <c r="CP240" s="1">
        <v>5</v>
      </c>
      <c r="CQ240" s="1">
        <v>4</v>
      </c>
      <c r="CR240" s="1">
        <v>5</v>
      </c>
      <c r="CS240" s="1">
        <v>4</v>
      </c>
      <c r="CT240" s="1">
        <v>4</v>
      </c>
      <c r="CU240" s="1">
        <v>4</v>
      </c>
      <c r="CV240" s="1">
        <v>5</v>
      </c>
      <c r="CW240" s="1">
        <v>4</v>
      </c>
      <c r="CX240" s="1">
        <v>5</v>
      </c>
      <c r="CY240" s="1">
        <v>3</v>
      </c>
      <c r="CZ240" s="1">
        <v>5</v>
      </c>
      <c r="DA240" s="1">
        <v>4</v>
      </c>
      <c r="DB240" s="1">
        <v>4</v>
      </c>
      <c r="DC240" s="1">
        <v>5</v>
      </c>
      <c r="DE240"/>
      <c r="DF240"/>
      <c r="DG240"/>
      <c r="DH240"/>
      <c r="DI240"/>
      <c r="DJ240"/>
      <c r="DK240"/>
      <c r="DL240"/>
      <c r="DM240"/>
      <c r="DN240"/>
      <c r="DO240" s="11"/>
      <c r="DP240"/>
      <c r="DQ240"/>
      <c r="DR240"/>
      <c r="DS240" s="12"/>
      <c r="DT240"/>
      <c r="DU240"/>
      <c r="DV240"/>
      <c r="DW240" s="13"/>
      <c r="DX240"/>
      <c r="DY240"/>
      <c r="DZ240"/>
      <c r="EA240"/>
      <c r="EB240" s="30"/>
      <c r="EC240" s="31"/>
    </row>
    <row r="241" spans="1:176" ht="12.75" hidden="1" x14ac:dyDescent="0.2">
      <c r="A241" s="2">
        <v>42353.868146273147</v>
      </c>
      <c r="B241" s="1" t="s">
        <v>69</v>
      </c>
      <c r="C241" s="1" t="s">
        <v>493</v>
      </c>
      <c r="D241" s="1" t="s">
        <v>234</v>
      </c>
      <c r="E241" s="1" t="s">
        <v>235</v>
      </c>
      <c r="F241" s="1" t="s">
        <v>72</v>
      </c>
      <c r="G241" s="1">
        <v>1</v>
      </c>
      <c r="H241" s="1">
        <v>2558</v>
      </c>
      <c r="I241" s="1">
        <v>5</v>
      </c>
      <c r="J241" s="1">
        <v>5</v>
      </c>
      <c r="K241" s="1">
        <v>5</v>
      </c>
      <c r="L241" s="1">
        <v>5</v>
      </c>
      <c r="M241" s="1">
        <v>5</v>
      </c>
      <c r="N241" s="1">
        <v>5</v>
      </c>
      <c r="O241" s="1">
        <v>5</v>
      </c>
      <c r="P241" s="1">
        <v>5</v>
      </c>
      <c r="Q241" s="1">
        <v>5</v>
      </c>
      <c r="R241" s="1">
        <v>5</v>
      </c>
      <c r="S241" s="1">
        <v>5</v>
      </c>
      <c r="T241" s="1">
        <v>5</v>
      </c>
      <c r="U241" s="1">
        <v>5</v>
      </c>
      <c r="V241" s="1">
        <v>5</v>
      </c>
      <c r="W241" s="1">
        <v>5</v>
      </c>
      <c r="X241" s="1">
        <v>5</v>
      </c>
      <c r="Y241" s="1">
        <v>5</v>
      </c>
      <c r="Z241" s="1">
        <v>5</v>
      </c>
      <c r="AA241" s="1">
        <v>5</v>
      </c>
      <c r="DE241"/>
      <c r="DF241"/>
      <c r="DG241"/>
      <c r="DH241"/>
      <c r="DI241"/>
      <c r="DJ241"/>
      <c r="DK241"/>
      <c r="DL241"/>
      <c r="DM241"/>
      <c r="DN241"/>
      <c r="DO241" s="11"/>
      <c r="DP241"/>
      <c r="DQ241"/>
      <c r="DR241"/>
      <c r="DS241" s="12"/>
      <c r="DT241"/>
      <c r="DU241"/>
      <c r="DV241"/>
      <c r="DW241" s="13"/>
      <c r="DX241"/>
      <c r="DY241"/>
      <c r="DZ241"/>
      <c r="EA241"/>
      <c r="EB241" s="30"/>
      <c r="EC241" s="31"/>
    </row>
    <row r="242" spans="1:176" ht="12.75" hidden="1" x14ac:dyDescent="0.2">
      <c r="A242" s="2">
        <v>42360.058632430555</v>
      </c>
      <c r="B242" s="15" t="s">
        <v>76</v>
      </c>
      <c r="C242" s="16"/>
      <c r="D242" s="15" t="s">
        <v>414</v>
      </c>
      <c r="E242" s="16" t="s">
        <v>413</v>
      </c>
      <c r="F242" s="16">
        <v>1</v>
      </c>
      <c r="G242" s="16">
        <v>1</v>
      </c>
      <c r="H242" s="16">
        <v>2558</v>
      </c>
      <c r="DE242" s="16">
        <v>5</v>
      </c>
      <c r="DF242" s="16">
        <v>5</v>
      </c>
      <c r="DG242" s="16">
        <v>5</v>
      </c>
      <c r="DH242" s="16">
        <v>5</v>
      </c>
      <c r="DI242" s="16">
        <v>5</v>
      </c>
      <c r="DJ242" s="16"/>
      <c r="DK242" s="16">
        <v>5</v>
      </c>
      <c r="DL242" s="16">
        <v>5</v>
      </c>
      <c r="DM242" s="16">
        <v>5</v>
      </c>
      <c r="DN242" s="16">
        <v>5</v>
      </c>
      <c r="DO242" s="11"/>
      <c r="DP242" s="16">
        <v>5</v>
      </c>
      <c r="DQ242" s="16">
        <v>5</v>
      </c>
      <c r="DR242" s="16">
        <v>5</v>
      </c>
      <c r="DS242" s="12"/>
      <c r="DT242" s="16">
        <v>5</v>
      </c>
      <c r="DU242" s="16">
        <v>5</v>
      </c>
      <c r="DV242" s="16">
        <v>5</v>
      </c>
      <c r="DW242" s="13"/>
      <c r="DX242" s="16">
        <v>4</v>
      </c>
      <c r="DY242" s="16">
        <v>4</v>
      </c>
      <c r="DZ242" s="16">
        <v>4</v>
      </c>
      <c r="EA242" s="16">
        <v>4</v>
      </c>
      <c r="EB242" s="30"/>
      <c r="EC242" s="31"/>
      <c r="FT242" s="1" t="s">
        <v>493</v>
      </c>
    </row>
    <row r="243" spans="1:176" s="26" customFormat="1" ht="12.75" x14ac:dyDescent="0.2">
      <c r="A243" s="2"/>
      <c r="B243" s="60" t="s">
        <v>76</v>
      </c>
      <c r="C243" s="36"/>
      <c r="D243" s="60" t="s">
        <v>414</v>
      </c>
      <c r="E243" s="29" t="s">
        <v>413</v>
      </c>
      <c r="F243" s="36"/>
      <c r="G243" s="29">
        <v>1</v>
      </c>
      <c r="H243" s="29">
        <v>2558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 s="61">
        <f>AVERAGE(DE193:DE242)</f>
        <v>4.5263157894736841</v>
      </c>
      <c r="DF243" s="61">
        <f t="shared" ref="DF243:EA243" si="36">AVERAGE(DF193:DF242)</f>
        <v>4.6315789473684212</v>
      </c>
      <c r="DG243" s="61">
        <f t="shared" si="36"/>
        <v>4.6052631578947372</v>
      </c>
      <c r="DH243" s="61">
        <f t="shared" si="36"/>
        <v>4.6578947368421053</v>
      </c>
      <c r="DI243" s="61">
        <f t="shared" si="36"/>
        <v>4.5526315789473681</v>
      </c>
      <c r="DJ243" s="61">
        <f t="shared" ref="DJ243:DJ245" si="37">AVERAGE(DE243:DI243)</f>
        <v>4.594736842105263</v>
      </c>
      <c r="DK243" s="61">
        <f t="shared" si="36"/>
        <v>4.6052631578947372</v>
      </c>
      <c r="DL243" s="61">
        <f t="shared" si="36"/>
        <v>4.5789473684210522</v>
      </c>
      <c r="DM243" s="61">
        <f t="shared" si="36"/>
        <v>4.4736842105263159</v>
      </c>
      <c r="DN243" s="61">
        <f t="shared" si="36"/>
        <v>4.6052631578947372</v>
      </c>
      <c r="DO243" s="62">
        <f t="shared" ref="DO243:DO245" si="38">AVERAGE(DK243:DN243)</f>
        <v>4.5657894736842106</v>
      </c>
      <c r="DP243" s="61">
        <f t="shared" si="36"/>
        <v>4.5789473684210522</v>
      </c>
      <c r="DQ243" s="61">
        <f t="shared" si="36"/>
        <v>4.6052631578947372</v>
      </c>
      <c r="DR243" s="61">
        <f t="shared" si="36"/>
        <v>4.5</v>
      </c>
      <c r="DS243" s="63">
        <f t="shared" ref="DS243:DS245" si="39">AVERAGE(DP243:DR243)</f>
        <v>4.5614035087719298</v>
      </c>
      <c r="DT243" s="61">
        <f t="shared" si="36"/>
        <v>4.3947368421052628</v>
      </c>
      <c r="DU243" s="61">
        <f t="shared" si="36"/>
        <v>4.4736842105263159</v>
      </c>
      <c r="DV243" s="61">
        <f t="shared" si="36"/>
        <v>4.3947368421052628</v>
      </c>
      <c r="DW243" s="64">
        <f t="shared" ref="DW243:DW245" si="40">AVERAGE(DT243:DV243)</f>
        <v>4.4210526315789478</v>
      </c>
      <c r="DX243" s="61">
        <f t="shared" si="36"/>
        <v>4.4210526315789478</v>
      </c>
      <c r="DY243" s="61">
        <f t="shared" si="36"/>
        <v>4.4736842105263159</v>
      </c>
      <c r="DZ243" s="61">
        <f t="shared" si="36"/>
        <v>4.4210526315789478</v>
      </c>
      <c r="EA243" s="61">
        <f t="shared" si="36"/>
        <v>4.5263157894736841</v>
      </c>
      <c r="EB243" s="65">
        <f t="shared" ref="EB243:EB245" si="41">AVERAGE(DX243:EA243)</f>
        <v>4.4605263157894743</v>
      </c>
      <c r="EC243" s="66">
        <f t="shared" ref="EC243:EC245" si="42">AVERAGE(DJ243,DO243,DS243,DW243,EA243)</f>
        <v>4.5338596491228076</v>
      </c>
      <c r="ED243" s="67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 s="1"/>
    </row>
    <row r="244" spans="1:176" s="26" customFormat="1" ht="12.75" x14ac:dyDescent="0.2">
      <c r="A244" s="2">
        <v>42349.934121620376</v>
      </c>
      <c r="B244" s="60" t="s">
        <v>76</v>
      </c>
      <c r="C244" s="34" t="s">
        <v>493</v>
      </c>
      <c r="D244" s="60" t="s">
        <v>149</v>
      </c>
      <c r="E244" s="29" t="s">
        <v>150</v>
      </c>
      <c r="F244" s="34" t="s">
        <v>72</v>
      </c>
      <c r="G244" s="29">
        <v>1</v>
      </c>
      <c r="H244" s="29">
        <v>2558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 s="61">
        <v>5</v>
      </c>
      <c r="DF244" s="61">
        <v>5</v>
      </c>
      <c r="DG244" s="61">
        <v>5</v>
      </c>
      <c r="DH244" s="61">
        <v>5</v>
      </c>
      <c r="DI244" s="61">
        <v>5</v>
      </c>
      <c r="DJ244" s="61">
        <f t="shared" si="37"/>
        <v>5</v>
      </c>
      <c r="DK244" s="61">
        <v>5</v>
      </c>
      <c r="DL244" s="61">
        <v>5</v>
      </c>
      <c r="DM244" s="61">
        <v>5</v>
      </c>
      <c r="DN244" s="61">
        <v>5</v>
      </c>
      <c r="DO244" s="62">
        <f t="shared" si="38"/>
        <v>5</v>
      </c>
      <c r="DP244" s="61">
        <v>5</v>
      </c>
      <c r="DQ244" s="61">
        <v>5</v>
      </c>
      <c r="DR244" s="61">
        <v>5</v>
      </c>
      <c r="DS244" s="63">
        <f t="shared" si="39"/>
        <v>5</v>
      </c>
      <c r="DT244" s="61">
        <v>5</v>
      </c>
      <c r="DU244" s="61">
        <v>5</v>
      </c>
      <c r="DV244" s="61">
        <v>5</v>
      </c>
      <c r="DW244" s="64">
        <f t="shared" si="40"/>
        <v>5</v>
      </c>
      <c r="DX244" s="61">
        <v>5</v>
      </c>
      <c r="DY244" s="61">
        <v>5</v>
      </c>
      <c r="DZ244" s="61">
        <v>5</v>
      </c>
      <c r="EA244" s="61">
        <v>5</v>
      </c>
      <c r="EB244" s="65">
        <f t="shared" si="41"/>
        <v>5</v>
      </c>
      <c r="EC244" s="66">
        <f t="shared" si="42"/>
        <v>5</v>
      </c>
      <c r="ED244" s="67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 s="1" t="s">
        <v>493</v>
      </c>
    </row>
    <row r="245" spans="1:176" s="26" customFormat="1" ht="12.75" x14ac:dyDescent="0.2">
      <c r="A245" s="2">
        <v>42349.920434490741</v>
      </c>
      <c r="B245" s="60" t="s">
        <v>76</v>
      </c>
      <c r="C245" s="34" t="s">
        <v>493</v>
      </c>
      <c r="D245" s="60" t="s">
        <v>138</v>
      </c>
      <c r="E245" s="29" t="s">
        <v>139</v>
      </c>
      <c r="F245" s="34" t="s">
        <v>72</v>
      </c>
      <c r="G245" s="29">
        <v>2</v>
      </c>
      <c r="H245" s="29">
        <v>2558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 s="61">
        <v>5</v>
      </c>
      <c r="DF245" s="61">
        <v>5</v>
      </c>
      <c r="DG245" s="61">
        <v>5</v>
      </c>
      <c r="DH245" s="61">
        <v>5</v>
      </c>
      <c r="DI245" s="61">
        <v>5</v>
      </c>
      <c r="DJ245" s="61">
        <f t="shared" si="37"/>
        <v>5</v>
      </c>
      <c r="DK245" s="61">
        <v>5</v>
      </c>
      <c r="DL245" s="61">
        <v>5</v>
      </c>
      <c r="DM245" s="61">
        <v>5</v>
      </c>
      <c r="DN245" s="61">
        <v>5</v>
      </c>
      <c r="DO245" s="62">
        <f t="shared" si="38"/>
        <v>5</v>
      </c>
      <c r="DP245" s="61">
        <v>5</v>
      </c>
      <c r="DQ245" s="61">
        <v>5</v>
      </c>
      <c r="DR245" s="61">
        <v>5</v>
      </c>
      <c r="DS245" s="63">
        <f t="shared" si="39"/>
        <v>5</v>
      </c>
      <c r="DT245" s="61">
        <v>5</v>
      </c>
      <c r="DU245" s="61">
        <v>5</v>
      </c>
      <c r="DV245" s="61">
        <v>4</v>
      </c>
      <c r="DW245" s="64">
        <f t="shared" si="40"/>
        <v>4.666666666666667</v>
      </c>
      <c r="DX245" s="61">
        <v>5</v>
      </c>
      <c r="DY245" s="61">
        <v>4</v>
      </c>
      <c r="DZ245" s="61">
        <v>5</v>
      </c>
      <c r="EA245" s="61">
        <v>5</v>
      </c>
      <c r="EB245" s="65">
        <f t="shared" si="41"/>
        <v>4.75</v>
      </c>
      <c r="EC245" s="66">
        <f t="shared" si="42"/>
        <v>4.9333333333333336</v>
      </c>
      <c r="ED245" s="67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 s="1" t="s">
        <v>493</v>
      </c>
    </row>
    <row r="246" spans="1:176" ht="12.75" hidden="1" x14ac:dyDescent="0.2">
      <c r="A246" s="2">
        <v>42349.829879456018</v>
      </c>
      <c r="B246" s="41" t="s">
        <v>76</v>
      </c>
      <c r="C246" s="10" t="s">
        <v>493</v>
      </c>
      <c r="D246" s="41" t="s">
        <v>77</v>
      </c>
      <c r="E246" s="42" t="s">
        <v>79</v>
      </c>
      <c r="F246" s="10" t="s">
        <v>72</v>
      </c>
      <c r="G246" s="42">
        <v>1</v>
      </c>
      <c r="H246" s="42">
        <v>2558</v>
      </c>
      <c r="DE246" s="42">
        <v>5</v>
      </c>
      <c r="DF246" s="42">
        <v>5</v>
      </c>
      <c r="DG246" s="42">
        <v>5</v>
      </c>
      <c r="DH246" s="42">
        <v>5</v>
      </c>
      <c r="DI246" s="42">
        <v>5</v>
      </c>
      <c r="DJ246" s="42"/>
      <c r="DK246" s="42">
        <v>3</v>
      </c>
      <c r="DL246" s="42">
        <v>3</v>
      </c>
      <c r="DM246" s="42">
        <v>3</v>
      </c>
      <c r="DN246" s="42">
        <v>3</v>
      </c>
      <c r="DO246" s="37"/>
      <c r="DP246" s="42">
        <v>3</v>
      </c>
      <c r="DQ246" s="42">
        <v>3</v>
      </c>
      <c r="DR246" s="42">
        <v>3</v>
      </c>
      <c r="DS246" s="38"/>
      <c r="DT246" s="42">
        <v>5</v>
      </c>
      <c r="DU246" s="42">
        <v>5</v>
      </c>
      <c r="DV246" s="42">
        <v>5</v>
      </c>
      <c r="DW246" s="39"/>
      <c r="DX246" s="42">
        <v>3</v>
      </c>
      <c r="DY246" s="42">
        <v>3</v>
      </c>
      <c r="DZ246" s="42">
        <v>3</v>
      </c>
      <c r="EA246" s="42">
        <v>3</v>
      </c>
      <c r="EB246" s="30"/>
      <c r="EC246" s="31"/>
      <c r="FT246" s="1" t="s">
        <v>493</v>
      </c>
    </row>
    <row r="247" spans="1:176" ht="12.75" hidden="1" x14ac:dyDescent="0.2">
      <c r="A247" s="2">
        <v>42353.886642500001</v>
      </c>
      <c r="B247" s="1" t="s">
        <v>164</v>
      </c>
      <c r="C247" s="1" t="s">
        <v>493</v>
      </c>
      <c r="D247" s="1" t="s">
        <v>175</v>
      </c>
      <c r="E247" s="3" t="s">
        <v>183</v>
      </c>
      <c r="F247" s="3" t="s">
        <v>201</v>
      </c>
      <c r="G247" s="3">
        <v>1</v>
      </c>
      <c r="H247" s="3">
        <v>2558</v>
      </c>
      <c r="CK247" s="1">
        <v>5</v>
      </c>
      <c r="CL247" s="1">
        <v>5</v>
      </c>
      <c r="CM247" s="1">
        <v>5</v>
      </c>
      <c r="CN247" s="1">
        <v>5</v>
      </c>
      <c r="CO247" s="1">
        <v>5</v>
      </c>
      <c r="CP247" s="1">
        <v>5</v>
      </c>
      <c r="CQ247" s="1">
        <v>5</v>
      </c>
      <c r="CR247" s="1">
        <v>5</v>
      </c>
      <c r="CS247" s="1">
        <v>5</v>
      </c>
      <c r="CT247" s="1">
        <v>5</v>
      </c>
      <c r="CU247" s="1">
        <v>5</v>
      </c>
      <c r="CV247" s="1">
        <v>5</v>
      </c>
      <c r="CW247" s="1">
        <v>5</v>
      </c>
      <c r="CX247" s="1">
        <v>5</v>
      </c>
      <c r="CY247" s="1">
        <v>5</v>
      </c>
      <c r="CZ247" s="1">
        <v>5</v>
      </c>
      <c r="DA247" s="1">
        <v>5</v>
      </c>
      <c r="DB247" s="1">
        <v>5</v>
      </c>
      <c r="DC247" s="1">
        <v>5</v>
      </c>
      <c r="DE247"/>
      <c r="DF247"/>
      <c r="DG247"/>
      <c r="DH247"/>
      <c r="DI247"/>
      <c r="DJ247"/>
      <c r="DK247"/>
      <c r="DL247"/>
      <c r="DM247"/>
      <c r="DN247"/>
      <c r="DO247" s="11"/>
      <c r="DP247"/>
      <c r="DQ247"/>
      <c r="DR247"/>
      <c r="DS247" s="12"/>
      <c r="DT247"/>
      <c r="DU247"/>
      <c r="DV247"/>
      <c r="DW247" s="13"/>
      <c r="DX247"/>
      <c r="DY247"/>
      <c r="DZ247"/>
      <c r="EA247"/>
      <c r="EB247" s="30"/>
      <c r="EC247" s="31"/>
    </row>
    <row r="248" spans="1:176" ht="12.75" hidden="1" x14ac:dyDescent="0.2">
      <c r="A248" s="2">
        <v>42353.887951249999</v>
      </c>
      <c r="B248" s="1" t="s">
        <v>73</v>
      </c>
      <c r="C248" s="1" t="s">
        <v>493</v>
      </c>
      <c r="D248" s="1" t="s">
        <v>151</v>
      </c>
      <c r="E248" s="1" t="s">
        <v>152</v>
      </c>
      <c r="F248" s="1">
        <v>1</v>
      </c>
      <c r="G248" s="1">
        <v>1</v>
      </c>
      <c r="H248" s="1">
        <v>2558</v>
      </c>
      <c r="DE248"/>
      <c r="DF248"/>
      <c r="DG248"/>
      <c r="DH248"/>
      <c r="DI248"/>
      <c r="DJ248"/>
      <c r="DK248"/>
      <c r="DL248"/>
      <c r="DM248"/>
      <c r="DN248"/>
      <c r="DO248" s="11"/>
      <c r="DP248"/>
      <c r="DQ248"/>
      <c r="DR248"/>
      <c r="DS248" s="12"/>
      <c r="DT248"/>
      <c r="DU248"/>
      <c r="DV248"/>
      <c r="DW248" s="13"/>
      <c r="DX248"/>
      <c r="DY248"/>
      <c r="DZ248"/>
      <c r="EA248"/>
      <c r="EB248" s="30"/>
      <c r="EC248" s="31"/>
      <c r="EE248" s="1">
        <v>4</v>
      </c>
      <c r="EF248" s="1">
        <v>4</v>
      </c>
      <c r="EG248" s="1">
        <v>4</v>
      </c>
      <c r="EH248" s="1">
        <v>4</v>
      </c>
      <c r="EI248" s="1">
        <v>4</v>
      </c>
      <c r="EJ248" s="1">
        <v>5</v>
      </c>
      <c r="EK248" s="1">
        <v>5</v>
      </c>
      <c r="EL248" s="1">
        <v>5</v>
      </c>
      <c r="EM248" s="1">
        <v>5</v>
      </c>
      <c r="EN248" s="1">
        <v>5</v>
      </c>
      <c r="EO248" s="1">
        <v>4</v>
      </c>
      <c r="EP248" s="1">
        <v>5</v>
      </c>
      <c r="EQ248" s="1">
        <v>5</v>
      </c>
      <c r="ER248" s="1">
        <v>5</v>
      </c>
      <c r="ES248" s="1">
        <v>5</v>
      </c>
      <c r="ET248" s="1">
        <v>5</v>
      </c>
      <c r="EU248" s="1">
        <v>4</v>
      </c>
      <c r="EV248" s="1">
        <v>4</v>
      </c>
      <c r="EW248" s="1">
        <v>4</v>
      </c>
    </row>
    <row r="249" spans="1:176" ht="12.75" hidden="1" x14ac:dyDescent="0.2">
      <c r="A249" s="2">
        <v>42349.830929328702</v>
      </c>
      <c r="B249" s="15" t="s">
        <v>76</v>
      </c>
      <c r="C249" s="16" t="s">
        <v>493</v>
      </c>
      <c r="D249" s="15" t="s">
        <v>83</v>
      </c>
      <c r="E249" s="16" t="s">
        <v>79</v>
      </c>
      <c r="F249" s="16">
        <v>1</v>
      </c>
      <c r="G249" s="16">
        <v>1</v>
      </c>
      <c r="H249" s="16">
        <v>2558</v>
      </c>
      <c r="DE249" s="16">
        <v>5</v>
      </c>
      <c r="DF249" s="16">
        <v>5</v>
      </c>
      <c r="DG249" s="16">
        <v>5</v>
      </c>
      <c r="DH249" s="16">
        <v>5</v>
      </c>
      <c r="DI249" s="16">
        <v>5</v>
      </c>
      <c r="DJ249" s="16"/>
      <c r="DK249" s="16">
        <v>4</v>
      </c>
      <c r="DL249" s="16">
        <v>4</v>
      </c>
      <c r="DM249" s="16">
        <v>4</v>
      </c>
      <c r="DN249" s="16">
        <v>4</v>
      </c>
      <c r="DO249" s="11"/>
      <c r="DP249" s="16">
        <v>4</v>
      </c>
      <c r="DQ249" s="16">
        <v>4</v>
      </c>
      <c r="DR249" s="16">
        <v>5</v>
      </c>
      <c r="DS249" s="12"/>
      <c r="DT249" s="16">
        <v>5</v>
      </c>
      <c r="DU249" s="16">
        <v>5</v>
      </c>
      <c r="DV249" s="16">
        <v>5</v>
      </c>
      <c r="DW249" s="13"/>
      <c r="DX249" s="16">
        <v>4</v>
      </c>
      <c r="DY249" s="16">
        <v>5</v>
      </c>
      <c r="DZ249" s="16">
        <v>4</v>
      </c>
      <c r="EA249" s="16">
        <v>5</v>
      </c>
      <c r="EB249" s="30"/>
      <c r="EC249" s="31"/>
      <c r="ED249" s="1" t="s">
        <v>84</v>
      </c>
      <c r="FT249" s="1" t="s">
        <v>493</v>
      </c>
    </row>
    <row r="250" spans="1:176" ht="12.75" hidden="1" x14ac:dyDescent="0.2">
      <c r="A250" s="2">
        <v>42349.831191724537</v>
      </c>
      <c r="B250" s="17" t="s">
        <v>76</v>
      </c>
      <c r="C250" s="18" t="s">
        <v>493</v>
      </c>
      <c r="D250" s="17" t="s">
        <v>85</v>
      </c>
      <c r="E250" s="18" t="s">
        <v>79</v>
      </c>
      <c r="F250" s="18" t="s">
        <v>72</v>
      </c>
      <c r="G250" s="18">
        <v>1</v>
      </c>
      <c r="H250" s="18">
        <v>2558</v>
      </c>
      <c r="DE250" s="18">
        <v>5</v>
      </c>
      <c r="DF250" s="18">
        <v>5</v>
      </c>
      <c r="DG250" s="18">
        <v>5</v>
      </c>
      <c r="DH250" s="18">
        <v>5</v>
      </c>
      <c r="DI250" s="18">
        <v>5</v>
      </c>
      <c r="DJ250" s="18"/>
      <c r="DK250" s="18">
        <v>4</v>
      </c>
      <c r="DL250" s="18">
        <v>4</v>
      </c>
      <c r="DM250" s="18">
        <v>4</v>
      </c>
      <c r="DN250" s="18">
        <v>3</v>
      </c>
      <c r="DO250" s="11"/>
      <c r="DP250" s="18">
        <v>3</v>
      </c>
      <c r="DQ250" s="18">
        <v>3</v>
      </c>
      <c r="DR250" s="18">
        <v>3</v>
      </c>
      <c r="DS250" s="12"/>
      <c r="DT250" s="18">
        <v>3</v>
      </c>
      <c r="DU250" s="18">
        <v>4</v>
      </c>
      <c r="DV250" s="18">
        <v>3</v>
      </c>
      <c r="DW250" s="13"/>
      <c r="DX250" s="18">
        <v>3</v>
      </c>
      <c r="DY250" s="18">
        <v>3</v>
      </c>
      <c r="DZ250" s="18">
        <v>3</v>
      </c>
      <c r="EA250" s="18">
        <v>3</v>
      </c>
      <c r="EB250" s="30"/>
      <c r="EC250" s="31"/>
      <c r="FT250" s="1" t="s">
        <v>493</v>
      </c>
    </row>
    <row r="251" spans="1:176" ht="12.75" hidden="1" x14ac:dyDescent="0.2">
      <c r="A251" s="2">
        <v>42349.832294884254</v>
      </c>
      <c r="B251" s="17" t="s">
        <v>76</v>
      </c>
      <c r="C251" s="18" t="s">
        <v>493</v>
      </c>
      <c r="D251" s="17" t="s">
        <v>83</v>
      </c>
      <c r="E251" s="18" t="s">
        <v>79</v>
      </c>
      <c r="F251" s="18">
        <v>2</v>
      </c>
      <c r="G251" s="18">
        <v>1</v>
      </c>
      <c r="H251" s="18">
        <v>2558</v>
      </c>
      <c r="DE251" s="18">
        <v>4</v>
      </c>
      <c r="DF251" s="18">
        <v>4</v>
      </c>
      <c r="DG251" s="18">
        <v>4</v>
      </c>
      <c r="DH251" s="18">
        <v>4</v>
      </c>
      <c r="DI251" s="18">
        <v>4</v>
      </c>
      <c r="DJ251" s="18"/>
      <c r="DK251" s="18">
        <v>4</v>
      </c>
      <c r="DL251" s="18">
        <v>4</v>
      </c>
      <c r="DM251" s="18">
        <v>4</v>
      </c>
      <c r="DN251" s="18">
        <v>4</v>
      </c>
      <c r="DO251" s="11"/>
      <c r="DP251" s="18">
        <v>4</v>
      </c>
      <c r="DQ251" s="18">
        <v>4</v>
      </c>
      <c r="DR251" s="18">
        <v>4</v>
      </c>
      <c r="DS251" s="12"/>
      <c r="DT251" s="18">
        <v>4</v>
      </c>
      <c r="DU251" s="18">
        <v>4</v>
      </c>
      <c r="DV251" s="18">
        <v>4</v>
      </c>
      <c r="DW251" s="13"/>
      <c r="DX251" s="18">
        <v>4</v>
      </c>
      <c r="DY251" s="18">
        <v>5</v>
      </c>
      <c r="DZ251" s="18">
        <v>4</v>
      </c>
      <c r="EA251" s="18">
        <v>5</v>
      </c>
      <c r="EB251" s="30"/>
      <c r="EC251" s="31"/>
      <c r="ED251" s="1" t="s">
        <v>84</v>
      </c>
      <c r="FT251" s="1" t="s">
        <v>493</v>
      </c>
    </row>
    <row r="252" spans="1:176" ht="12.75" hidden="1" x14ac:dyDescent="0.2">
      <c r="A252" s="2">
        <v>42349.835853414348</v>
      </c>
      <c r="B252" s="17" t="s">
        <v>76</v>
      </c>
      <c r="C252" s="18" t="s">
        <v>493</v>
      </c>
      <c r="D252" s="17" t="s">
        <v>85</v>
      </c>
      <c r="E252" s="18" t="s">
        <v>79</v>
      </c>
      <c r="F252" s="18" t="s">
        <v>72</v>
      </c>
      <c r="G252" s="18">
        <v>1</v>
      </c>
      <c r="H252" s="18">
        <v>2558</v>
      </c>
      <c r="DE252" s="18">
        <v>5</v>
      </c>
      <c r="DF252" s="18">
        <v>5</v>
      </c>
      <c r="DG252" s="18">
        <v>5</v>
      </c>
      <c r="DH252" s="18">
        <v>5</v>
      </c>
      <c r="DI252" s="18">
        <v>5</v>
      </c>
      <c r="DJ252" s="18"/>
      <c r="DK252" s="18">
        <v>4</v>
      </c>
      <c r="DL252" s="18">
        <v>4</v>
      </c>
      <c r="DM252" s="18">
        <v>4</v>
      </c>
      <c r="DN252" s="18">
        <v>4</v>
      </c>
      <c r="DO252" s="11"/>
      <c r="DP252" s="18">
        <v>4</v>
      </c>
      <c r="DQ252" s="18">
        <v>4</v>
      </c>
      <c r="DR252" s="18">
        <v>4</v>
      </c>
      <c r="DS252" s="12"/>
      <c r="DT252" s="18">
        <v>5</v>
      </c>
      <c r="DU252" s="18">
        <v>4</v>
      </c>
      <c r="DV252" s="18">
        <v>4</v>
      </c>
      <c r="DW252" s="13"/>
      <c r="DX252" s="18">
        <v>5</v>
      </c>
      <c r="DY252" s="18">
        <v>5</v>
      </c>
      <c r="DZ252" s="18">
        <v>4</v>
      </c>
      <c r="EA252" s="18">
        <v>4</v>
      </c>
      <c r="EB252" s="30"/>
      <c r="EC252" s="31"/>
      <c r="FT252" s="1" t="s">
        <v>493</v>
      </c>
    </row>
    <row r="253" spans="1:176" ht="12.75" hidden="1" x14ac:dyDescent="0.2">
      <c r="A253" s="2">
        <v>42349.839586296293</v>
      </c>
      <c r="B253" s="17" t="s">
        <v>76</v>
      </c>
      <c r="C253" s="18" t="s">
        <v>493</v>
      </c>
      <c r="D253" s="17" t="s">
        <v>102</v>
      </c>
      <c r="E253" s="18" t="s">
        <v>79</v>
      </c>
      <c r="F253" s="18">
        <v>1</v>
      </c>
      <c r="G253" s="18">
        <v>1</v>
      </c>
      <c r="H253" s="18">
        <v>2558</v>
      </c>
      <c r="DE253" s="18">
        <v>4</v>
      </c>
      <c r="DF253" s="18">
        <v>4</v>
      </c>
      <c r="DG253" s="18">
        <v>4</v>
      </c>
      <c r="DH253" s="18">
        <v>4</v>
      </c>
      <c r="DI253" s="18">
        <v>4</v>
      </c>
      <c r="DJ253" s="18"/>
      <c r="DK253" s="18">
        <v>4</v>
      </c>
      <c r="DL253" s="18">
        <v>4</v>
      </c>
      <c r="DM253" s="18">
        <v>4</v>
      </c>
      <c r="DN253" s="18">
        <v>4</v>
      </c>
      <c r="DO253" s="11"/>
      <c r="DP253" s="18">
        <v>3</v>
      </c>
      <c r="DQ253" s="18">
        <v>4</v>
      </c>
      <c r="DR253" s="18">
        <v>4</v>
      </c>
      <c r="DS253" s="12"/>
      <c r="DT253" s="18">
        <v>4</v>
      </c>
      <c r="DU253" s="18">
        <v>4</v>
      </c>
      <c r="DV253" s="18">
        <v>4</v>
      </c>
      <c r="DW253" s="13"/>
      <c r="DX253" s="18">
        <v>3</v>
      </c>
      <c r="DY253" s="18">
        <v>4</v>
      </c>
      <c r="DZ253" s="18">
        <v>3</v>
      </c>
      <c r="EA253" s="18">
        <v>4</v>
      </c>
      <c r="EB253" s="30"/>
      <c r="EC253" s="31"/>
      <c r="FT253" s="1" t="s">
        <v>493</v>
      </c>
    </row>
    <row r="254" spans="1:176" ht="12.75" hidden="1" x14ac:dyDescent="0.2">
      <c r="A254" s="2">
        <v>42349.84094840278</v>
      </c>
      <c r="B254" s="17" t="s">
        <v>76</v>
      </c>
      <c r="C254" s="18" t="s">
        <v>493</v>
      </c>
      <c r="D254" s="17" t="s">
        <v>83</v>
      </c>
      <c r="E254" s="18" t="s">
        <v>79</v>
      </c>
      <c r="F254" s="18" t="s">
        <v>72</v>
      </c>
      <c r="G254" s="18">
        <v>1</v>
      </c>
      <c r="H254" s="18">
        <v>2558</v>
      </c>
      <c r="DE254" s="18">
        <v>4</v>
      </c>
      <c r="DF254" s="18">
        <v>5</v>
      </c>
      <c r="DG254" s="18">
        <v>4</v>
      </c>
      <c r="DH254" s="18">
        <v>4</v>
      </c>
      <c r="DI254" s="18">
        <v>4</v>
      </c>
      <c r="DJ254" s="18"/>
      <c r="DK254" s="18">
        <v>4</v>
      </c>
      <c r="DL254" s="18">
        <v>4</v>
      </c>
      <c r="DM254" s="18">
        <v>4</v>
      </c>
      <c r="DN254" s="18">
        <v>4</v>
      </c>
      <c r="DO254" s="11"/>
      <c r="DP254" s="18">
        <v>4</v>
      </c>
      <c r="DQ254" s="18">
        <v>4</v>
      </c>
      <c r="DR254" s="18">
        <v>4</v>
      </c>
      <c r="DS254" s="12"/>
      <c r="DT254" s="18">
        <v>4</v>
      </c>
      <c r="DU254" s="18">
        <v>3</v>
      </c>
      <c r="DV254" s="18">
        <v>4</v>
      </c>
      <c r="DW254" s="13"/>
      <c r="DX254" s="18">
        <v>4</v>
      </c>
      <c r="DY254" s="18">
        <v>4</v>
      </c>
      <c r="DZ254" s="18">
        <v>4</v>
      </c>
      <c r="EA254" s="18">
        <v>4</v>
      </c>
      <c r="EB254" s="30"/>
      <c r="EC254" s="31"/>
      <c r="FT254" s="1" t="s">
        <v>493</v>
      </c>
    </row>
    <row r="255" spans="1:176" ht="12.75" hidden="1" x14ac:dyDescent="0.2">
      <c r="A255" s="2">
        <v>42349.842484884255</v>
      </c>
      <c r="B255" s="17" t="s">
        <v>76</v>
      </c>
      <c r="C255" s="18" t="s">
        <v>493</v>
      </c>
      <c r="D255" s="17" t="s">
        <v>104</v>
      </c>
      <c r="E255" s="18" t="s">
        <v>79</v>
      </c>
      <c r="F255" s="18" t="s">
        <v>105</v>
      </c>
      <c r="G255" s="18">
        <v>1</v>
      </c>
      <c r="H255" s="18">
        <v>2558</v>
      </c>
      <c r="DE255" s="18">
        <v>5</v>
      </c>
      <c r="DF255" s="18">
        <v>3</v>
      </c>
      <c r="DG255" s="18">
        <v>5</v>
      </c>
      <c r="DH255" s="18">
        <v>5</v>
      </c>
      <c r="DI255" s="18">
        <v>5</v>
      </c>
      <c r="DJ255" s="18"/>
      <c r="DK255" s="18">
        <v>3</v>
      </c>
      <c r="DL255" s="18">
        <v>3</v>
      </c>
      <c r="DM255" s="18">
        <v>3</v>
      </c>
      <c r="DN255" s="18">
        <v>3</v>
      </c>
      <c r="DO255" s="11"/>
      <c r="DP255" s="18">
        <v>3</v>
      </c>
      <c r="DQ255" s="18">
        <v>3</v>
      </c>
      <c r="DR255" s="18">
        <v>3</v>
      </c>
      <c r="DS255" s="12"/>
      <c r="DT255" s="18">
        <v>5</v>
      </c>
      <c r="DU255" s="18">
        <v>3</v>
      </c>
      <c r="DV255" s="18">
        <v>4</v>
      </c>
      <c r="DW255" s="13"/>
      <c r="DX255" s="18">
        <v>2</v>
      </c>
      <c r="DY255" s="18">
        <v>3</v>
      </c>
      <c r="DZ255" s="18">
        <v>2</v>
      </c>
      <c r="EA255" s="18">
        <v>3</v>
      </c>
      <c r="EB255" s="30"/>
      <c r="EC255" s="31"/>
      <c r="FT255" s="1" t="s">
        <v>493</v>
      </c>
    </row>
    <row r="256" spans="1:176" ht="12.75" hidden="1" x14ac:dyDescent="0.2">
      <c r="A256" s="2">
        <v>42349.842548321758</v>
      </c>
      <c r="B256" s="17" t="s">
        <v>76</v>
      </c>
      <c r="C256" s="18" t="s">
        <v>493</v>
      </c>
      <c r="D256" s="17" t="s">
        <v>104</v>
      </c>
      <c r="E256" s="18" t="s">
        <v>79</v>
      </c>
      <c r="F256" s="18" t="s">
        <v>105</v>
      </c>
      <c r="G256" s="18">
        <v>1</v>
      </c>
      <c r="H256" s="18">
        <v>2558</v>
      </c>
      <c r="DE256" s="18">
        <v>5</v>
      </c>
      <c r="DF256" s="18">
        <v>3</v>
      </c>
      <c r="DG256" s="18">
        <v>5</v>
      </c>
      <c r="DH256" s="18">
        <v>5</v>
      </c>
      <c r="DI256" s="18">
        <v>5</v>
      </c>
      <c r="DJ256" s="18"/>
      <c r="DK256" s="18">
        <v>3</v>
      </c>
      <c r="DL256" s="18">
        <v>3</v>
      </c>
      <c r="DM256" s="18">
        <v>3</v>
      </c>
      <c r="DN256" s="18">
        <v>3</v>
      </c>
      <c r="DO256" s="11"/>
      <c r="DP256" s="18">
        <v>3</v>
      </c>
      <c r="DQ256" s="18">
        <v>3</v>
      </c>
      <c r="DR256" s="18">
        <v>3</v>
      </c>
      <c r="DS256" s="12"/>
      <c r="DT256" s="18">
        <v>5</v>
      </c>
      <c r="DU256" s="18">
        <v>3</v>
      </c>
      <c r="DV256" s="18">
        <v>4</v>
      </c>
      <c r="DW256" s="13"/>
      <c r="DX256" s="18">
        <v>2</v>
      </c>
      <c r="DY256" s="18">
        <v>3</v>
      </c>
      <c r="DZ256" s="18">
        <v>2</v>
      </c>
      <c r="EA256" s="18">
        <v>3</v>
      </c>
      <c r="EB256" s="30"/>
      <c r="EC256" s="31"/>
      <c r="FT256" s="1" t="s">
        <v>493</v>
      </c>
    </row>
    <row r="257" spans="1:176" ht="12.75" hidden="1" x14ac:dyDescent="0.2">
      <c r="A257" s="2">
        <v>42349.848049259264</v>
      </c>
      <c r="B257" s="17" t="s">
        <v>76</v>
      </c>
      <c r="C257" s="18" t="s">
        <v>493</v>
      </c>
      <c r="D257" s="17" t="s">
        <v>83</v>
      </c>
      <c r="E257" s="18" t="s">
        <v>79</v>
      </c>
      <c r="F257" s="18" t="s">
        <v>72</v>
      </c>
      <c r="G257" s="18">
        <v>1</v>
      </c>
      <c r="H257" s="18">
        <v>2558</v>
      </c>
      <c r="DE257" s="18">
        <v>4</v>
      </c>
      <c r="DF257" s="18">
        <v>4</v>
      </c>
      <c r="DG257" s="18">
        <v>4</v>
      </c>
      <c r="DH257" s="18">
        <v>4</v>
      </c>
      <c r="DI257" s="18">
        <v>4</v>
      </c>
      <c r="DJ257" s="18"/>
      <c r="DK257" s="18">
        <v>4</v>
      </c>
      <c r="DL257" s="18">
        <v>4</v>
      </c>
      <c r="DM257" s="18">
        <v>4</v>
      </c>
      <c r="DN257" s="18">
        <v>4</v>
      </c>
      <c r="DO257" s="11"/>
      <c r="DP257" s="18">
        <v>4</v>
      </c>
      <c r="DQ257" s="18">
        <v>4</v>
      </c>
      <c r="DR257" s="18">
        <v>4</v>
      </c>
      <c r="DS257" s="12"/>
      <c r="DT257" s="18">
        <v>4</v>
      </c>
      <c r="DU257" s="18">
        <v>4</v>
      </c>
      <c r="DV257" s="18">
        <v>4</v>
      </c>
      <c r="DW257" s="13"/>
      <c r="DX257" s="18">
        <v>4</v>
      </c>
      <c r="DY257" s="18">
        <v>4</v>
      </c>
      <c r="DZ257" s="18">
        <v>4</v>
      </c>
      <c r="EA257" s="18">
        <v>4</v>
      </c>
      <c r="EB257" s="30"/>
      <c r="EC257" s="31"/>
      <c r="FT257" s="1" t="s">
        <v>493</v>
      </c>
    </row>
    <row r="258" spans="1:176" ht="12.75" hidden="1" x14ac:dyDescent="0.2">
      <c r="A258" s="2">
        <v>42349.871946898144</v>
      </c>
      <c r="B258" s="17" t="s">
        <v>76</v>
      </c>
      <c r="C258" s="18" t="s">
        <v>493</v>
      </c>
      <c r="D258" s="17" t="s">
        <v>124</v>
      </c>
      <c r="E258" s="18" t="s">
        <v>79</v>
      </c>
      <c r="F258" s="18" t="s">
        <v>72</v>
      </c>
      <c r="G258" s="18">
        <v>1</v>
      </c>
      <c r="H258" s="18">
        <v>2558</v>
      </c>
      <c r="DE258" s="18">
        <v>4</v>
      </c>
      <c r="DF258" s="18">
        <v>4</v>
      </c>
      <c r="DG258" s="18">
        <v>4</v>
      </c>
      <c r="DH258" s="18">
        <v>4</v>
      </c>
      <c r="DI258" s="18">
        <v>4</v>
      </c>
      <c r="DJ258" s="18"/>
      <c r="DK258" s="18">
        <v>4</v>
      </c>
      <c r="DL258" s="18">
        <v>4</v>
      </c>
      <c r="DM258" s="18">
        <v>4</v>
      </c>
      <c r="DN258" s="18">
        <v>4</v>
      </c>
      <c r="DO258" s="11"/>
      <c r="DP258" s="18">
        <v>4</v>
      </c>
      <c r="DQ258" s="18">
        <v>4</v>
      </c>
      <c r="DR258" s="18">
        <v>4</v>
      </c>
      <c r="DS258" s="12"/>
      <c r="DT258" s="18">
        <v>4</v>
      </c>
      <c r="DU258" s="18">
        <v>4</v>
      </c>
      <c r="DV258" s="18">
        <v>4</v>
      </c>
      <c r="DW258" s="13"/>
      <c r="DX258" s="18">
        <v>4</v>
      </c>
      <c r="DY258" s="18">
        <v>4</v>
      </c>
      <c r="DZ258" s="18">
        <v>4</v>
      </c>
      <c r="EA258" s="18">
        <v>4</v>
      </c>
      <c r="EB258" s="30"/>
      <c r="EC258" s="31"/>
      <c r="FT258" s="1" t="s">
        <v>493</v>
      </c>
    </row>
    <row r="259" spans="1:176" ht="12.75" hidden="1" x14ac:dyDescent="0.2">
      <c r="A259" s="2">
        <v>42349.876324733792</v>
      </c>
      <c r="B259" s="17" t="s">
        <v>76</v>
      </c>
      <c r="C259" s="18" t="s">
        <v>493</v>
      </c>
      <c r="D259" s="17" t="s">
        <v>83</v>
      </c>
      <c r="E259" s="18" t="s">
        <v>79</v>
      </c>
      <c r="F259" s="18" t="s">
        <v>72</v>
      </c>
      <c r="G259" s="18">
        <v>1</v>
      </c>
      <c r="H259" s="18">
        <v>2558</v>
      </c>
      <c r="DE259" s="18">
        <v>5</v>
      </c>
      <c r="DF259" s="18">
        <v>4</v>
      </c>
      <c r="DG259" s="18">
        <v>4</v>
      </c>
      <c r="DH259" s="18">
        <v>4</v>
      </c>
      <c r="DI259" s="18">
        <v>4</v>
      </c>
      <c r="DJ259" s="18"/>
      <c r="DK259" s="18">
        <v>4</v>
      </c>
      <c r="DL259" s="18">
        <v>4</v>
      </c>
      <c r="DM259" s="18">
        <v>4</v>
      </c>
      <c r="DN259" s="18">
        <v>4</v>
      </c>
      <c r="DO259" s="11"/>
      <c r="DP259" s="18">
        <v>4</v>
      </c>
      <c r="DQ259" s="18">
        <v>4</v>
      </c>
      <c r="DR259" s="18">
        <v>4</v>
      </c>
      <c r="DS259" s="12"/>
      <c r="DT259" s="18">
        <v>4</v>
      </c>
      <c r="DU259" s="18">
        <v>4</v>
      </c>
      <c r="DV259" s="18">
        <v>4</v>
      </c>
      <c r="DW259" s="13"/>
      <c r="DX259" s="18">
        <v>4</v>
      </c>
      <c r="DY259" s="18">
        <v>4</v>
      </c>
      <c r="DZ259" s="18">
        <v>4</v>
      </c>
      <c r="EA259" s="18">
        <v>4</v>
      </c>
      <c r="EB259" s="30"/>
      <c r="EC259" s="31"/>
      <c r="FT259" s="1" t="s">
        <v>493</v>
      </c>
    </row>
    <row r="260" spans="1:176" ht="12.75" hidden="1" x14ac:dyDescent="0.2">
      <c r="A260" s="2">
        <v>42349.885930613425</v>
      </c>
      <c r="B260" s="17" t="s">
        <v>76</v>
      </c>
      <c r="C260" s="18" t="s">
        <v>493</v>
      </c>
      <c r="D260" s="17" t="s">
        <v>83</v>
      </c>
      <c r="E260" s="18" t="s">
        <v>79</v>
      </c>
      <c r="F260" s="18" t="s">
        <v>72</v>
      </c>
      <c r="G260" s="18">
        <v>1</v>
      </c>
      <c r="H260" s="18">
        <v>2558</v>
      </c>
      <c r="DE260" s="18">
        <v>5</v>
      </c>
      <c r="DF260" s="18">
        <v>4</v>
      </c>
      <c r="DG260" s="18">
        <v>4</v>
      </c>
      <c r="DH260" s="18">
        <v>5</v>
      </c>
      <c r="DI260" s="18">
        <v>4</v>
      </c>
      <c r="DJ260" s="18"/>
      <c r="DK260" s="18">
        <v>4</v>
      </c>
      <c r="DL260" s="18">
        <v>4</v>
      </c>
      <c r="DM260" s="18">
        <v>4</v>
      </c>
      <c r="DN260" s="18">
        <v>4</v>
      </c>
      <c r="DO260" s="11"/>
      <c r="DP260" s="18">
        <v>4</v>
      </c>
      <c r="DQ260" s="18">
        <v>5</v>
      </c>
      <c r="DR260" s="18">
        <v>4</v>
      </c>
      <c r="DS260" s="12"/>
      <c r="DT260" s="18">
        <v>4</v>
      </c>
      <c r="DU260" s="18">
        <v>5</v>
      </c>
      <c r="DV260" s="18">
        <v>5</v>
      </c>
      <c r="DW260" s="13"/>
      <c r="DX260" s="18">
        <v>5</v>
      </c>
      <c r="DY260" s="18">
        <v>4</v>
      </c>
      <c r="DZ260" s="18">
        <v>3</v>
      </c>
      <c r="EA260" s="18">
        <v>5</v>
      </c>
      <c r="EB260" s="30"/>
      <c r="EC260" s="31"/>
      <c r="FT260" s="1" t="s">
        <v>493</v>
      </c>
    </row>
    <row r="261" spans="1:176" ht="12.75" hidden="1" x14ac:dyDescent="0.2">
      <c r="A261" s="2">
        <v>42349.912257546297</v>
      </c>
      <c r="B261" s="17" t="s">
        <v>76</v>
      </c>
      <c r="C261" s="18" t="s">
        <v>493</v>
      </c>
      <c r="D261" s="17" t="s">
        <v>132</v>
      </c>
      <c r="E261" s="18" t="s">
        <v>79</v>
      </c>
      <c r="F261" s="18" t="s">
        <v>131</v>
      </c>
      <c r="G261" s="18">
        <v>1</v>
      </c>
      <c r="H261" s="18">
        <v>2558</v>
      </c>
      <c r="DE261" s="18">
        <v>4</v>
      </c>
      <c r="DF261" s="18">
        <v>4</v>
      </c>
      <c r="DG261" s="18">
        <v>4</v>
      </c>
      <c r="DH261" s="18">
        <v>4</v>
      </c>
      <c r="DI261" s="18">
        <v>4</v>
      </c>
      <c r="DJ261" s="18"/>
      <c r="DK261" s="18">
        <v>4</v>
      </c>
      <c r="DL261" s="18">
        <v>4</v>
      </c>
      <c r="DM261" s="18">
        <v>4</v>
      </c>
      <c r="DN261" s="18">
        <v>4</v>
      </c>
      <c r="DO261" s="11"/>
      <c r="DP261" s="18">
        <v>4</v>
      </c>
      <c r="DQ261" s="18">
        <v>4</v>
      </c>
      <c r="DR261" s="18">
        <v>4</v>
      </c>
      <c r="DS261" s="12"/>
      <c r="DT261" s="18">
        <v>4</v>
      </c>
      <c r="DU261" s="18">
        <v>4</v>
      </c>
      <c r="DV261" s="18">
        <v>4</v>
      </c>
      <c r="DW261" s="13"/>
      <c r="DX261" s="18">
        <v>4</v>
      </c>
      <c r="DY261" s="18">
        <v>4</v>
      </c>
      <c r="DZ261" s="18">
        <v>4</v>
      </c>
      <c r="EA261" s="18">
        <v>4</v>
      </c>
      <c r="EB261" s="30"/>
      <c r="EC261" s="31"/>
      <c r="FT261" s="1" t="s">
        <v>493</v>
      </c>
    </row>
    <row r="262" spans="1:176" ht="12.75" hidden="1" x14ac:dyDescent="0.2">
      <c r="A262" s="2">
        <v>42349.916801886575</v>
      </c>
      <c r="B262" s="17" t="s">
        <v>76</v>
      </c>
      <c r="C262" s="18" t="s">
        <v>493</v>
      </c>
      <c r="D262" s="17" t="s">
        <v>83</v>
      </c>
      <c r="E262" s="18" t="s">
        <v>79</v>
      </c>
      <c r="F262" s="18" t="s">
        <v>72</v>
      </c>
      <c r="G262" s="18">
        <v>1</v>
      </c>
      <c r="H262" s="18">
        <v>2558</v>
      </c>
      <c r="DE262" s="18">
        <v>5</v>
      </c>
      <c r="DF262" s="18">
        <v>4</v>
      </c>
      <c r="DG262" s="18">
        <v>4</v>
      </c>
      <c r="DH262" s="18">
        <v>5</v>
      </c>
      <c r="DI262" s="18">
        <v>4</v>
      </c>
      <c r="DJ262" s="18"/>
      <c r="DK262" s="18">
        <v>4</v>
      </c>
      <c r="DL262" s="18">
        <v>4</v>
      </c>
      <c r="DM262" s="18">
        <v>3</v>
      </c>
      <c r="DN262" s="18">
        <v>3</v>
      </c>
      <c r="DO262" s="11"/>
      <c r="DP262" s="18">
        <v>3</v>
      </c>
      <c r="DQ262" s="18">
        <v>4</v>
      </c>
      <c r="DR262" s="18">
        <v>3</v>
      </c>
      <c r="DS262" s="12"/>
      <c r="DT262" s="18">
        <v>4</v>
      </c>
      <c r="DU262" s="18">
        <v>4</v>
      </c>
      <c r="DV262" s="18">
        <v>4</v>
      </c>
      <c r="DW262" s="13"/>
      <c r="DX262" s="18">
        <v>3</v>
      </c>
      <c r="DY262" s="18">
        <v>3</v>
      </c>
      <c r="DZ262" s="18">
        <v>3</v>
      </c>
      <c r="EA262" s="18">
        <v>4</v>
      </c>
      <c r="EB262" s="30"/>
      <c r="EC262" s="31"/>
      <c r="FT262" s="1" t="s">
        <v>493</v>
      </c>
    </row>
    <row r="263" spans="1:176" ht="12.75" hidden="1" x14ac:dyDescent="0.2">
      <c r="A263" s="2">
        <v>42349.928982060184</v>
      </c>
      <c r="B263" s="17" t="s">
        <v>76</v>
      </c>
      <c r="C263" s="18" t="s">
        <v>493</v>
      </c>
      <c r="D263" s="17" t="s">
        <v>85</v>
      </c>
      <c r="E263" s="18" t="s">
        <v>79</v>
      </c>
      <c r="F263" s="18" t="s">
        <v>72</v>
      </c>
      <c r="G263" s="18">
        <v>1</v>
      </c>
      <c r="H263" s="18">
        <v>2558</v>
      </c>
      <c r="DE263" s="18">
        <v>5</v>
      </c>
      <c r="DF263" s="18">
        <v>5</v>
      </c>
      <c r="DG263" s="18">
        <v>5</v>
      </c>
      <c r="DH263" s="18">
        <v>5</v>
      </c>
      <c r="DI263" s="18">
        <v>5</v>
      </c>
      <c r="DJ263" s="18"/>
      <c r="DK263" s="18">
        <v>5</v>
      </c>
      <c r="DL263" s="18">
        <v>5</v>
      </c>
      <c r="DM263" s="18">
        <v>5</v>
      </c>
      <c r="DN263" s="18">
        <v>4</v>
      </c>
      <c r="DO263" s="11"/>
      <c r="DP263" s="18">
        <v>5</v>
      </c>
      <c r="DQ263" s="18">
        <v>5</v>
      </c>
      <c r="DR263" s="18">
        <v>5</v>
      </c>
      <c r="DS263" s="12"/>
      <c r="DT263" s="18">
        <v>5</v>
      </c>
      <c r="DU263" s="18">
        <v>5</v>
      </c>
      <c r="DV263" s="18">
        <v>5</v>
      </c>
      <c r="DW263" s="13"/>
      <c r="DX263" s="18">
        <v>5</v>
      </c>
      <c r="DY263" s="18">
        <v>5</v>
      </c>
      <c r="DZ263" s="18">
        <v>5</v>
      </c>
      <c r="EA263" s="18">
        <v>5</v>
      </c>
      <c r="EB263" s="30"/>
      <c r="EC263" s="31"/>
      <c r="FT263" s="1" t="s">
        <v>493</v>
      </c>
    </row>
    <row r="264" spans="1:176" ht="12.75" hidden="1" x14ac:dyDescent="0.2">
      <c r="A264" s="2">
        <v>42349.938934259262</v>
      </c>
      <c r="B264" s="17" t="s">
        <v>76</v>
      </c>
      <c r="C264" s="18" t="s">
        <v>493</v>
      </c>
      <c r="D264" s="17" t="s">
        <v>83</v>
      </c>
      <c r="E264" s="18" t="s">
        <v>79</v>
      </c>
      <c r="F264" s="18" t="s">
        <v>72</v>
      </c>
      <c r="G264" s="18">
        <v>1</v>
      </c>
      <c r="H264" s="18">
        <v>2558</v>
      </c>
      <c r="DE264" s="18">
        <v>5</v>
      </c>
      <c r="DF264" s="18">
        <v>5</v>
      </c>
      <c r="DG264" s="18">
        <v>5</v>
      </c>
      <c r="DH264" s="18">
        <v>5</v>
      </c>
      <c r="DI264" s="18">
        <v>5</v>
      </c>
      <c r="DJ264" s="18"/>
      <c r="DK264" s="18">
        <v>5</v>
      </c>
      <c r="DL264" s="18">
        <v>5</v>
      </c>
      <c r="DM264" s="18">
        <v>5</v>
      </c>
      <c r="DN264" s="18">
        <v>5</v>
      </c>
      <c r="DO264" s="11"/>
      <c r="DP264" s="18">
        <v>5</v>
      </c>
      <c r="DQ264" s="18">
        <v>5</v>
      </c>
      <c r="DR264" s="18">
        <v>5</v>
      </c>
      <c r="DS264" s="12"/>
      <c r="DT264" s="18">
        <v>5</v>
      </c>
      <c r="DU264" s="18">
        <v>5</v>
      </c>
      <c r="DV264" s="18">
        <v>5</v>
      </c>
      <c r="DW264" s="13"/>
      <c r="DX264" s="18">
        <v>5</v>
      </c>
      <c r="DY264" s="18">
        <v>5</v>
      </c>
      <c r="DZ264" s="18">
        <v>5</v>
      </c>
      <c r="EA264" s="18">
        <v>5</v>
      </c>
      <c r="EB264" s="30"/>
      <c r="EC264" s="31"/>
      <c r="FT264" s="1" t="s">
        <v>493</v>
      </c>
    </row>
    <row r="265" spans="1:176" ht="12.75" hidden="1" x14ac:dyDescent="0.2">
      <c r="A265" s="2">
        <v>42349.949431180554</v>
      </c>
      <c r="B265" s="17" t="s">
        <v>76</v>
      </c>
      <c r="C265" s="18" t="s">
        <v>493</v>
      </c>
      <c r="D265" s="17" t="s">
        <v>154</v>
      </c>
      <c r="E265" s="18" t="s">
        <v>79</v>
      </c>
      <c r="F265" s="18" t="s">
        <v>72</v>
      </c>
      <c r="G265" s="18">
        <v>1</v>
      </c>
      <c r="H265" s="18">
        <v>2558</v>
      </c>
      <c r="DE265" s="18">
        <v>4</v>
      </c>
      <c r="DF265" s="18">
        <v>4</v>
      </c>
      <c r="DG265" s="18">
        <v>5</v>
      </c>
      <c r="DH265" s="18">
        <v>4</v>
      </c>
      <c r="DI265" s="18">
        <v>5</v>
      </c>
      <c r="DJ265" s="18"/>
      <c r="DK265" s="18">
        <v>4</v>
      </c>
      <c r="DL265" s="18">
        <v>4</v>
      </c>
      <c r="DM265" s="18">
        <v>3</v>
      </c>
      <c r="DN265" s="18">
        <v>3</v>
      </c>
      <c r="DO265" s="11"/>
      <c r="DP265" s="18">
        <v>3</v>
      </c>
      <c r="DQ265" s="18">
        <v>4</v>
      </c>
      <c r="DR265" s="18">
        <v>3</v>
      </c>
      <c r="DS265" s="12"/>
      <c r="DT265" s="18">
        <v>3</v>
      </c>
      <c r="DU265" s="18">
        <v>4</v>
      </c>
      <c r="DV265" s="18">
        <v>3</v>
      </c>
      <c r="DW265" s="13"/>
      <c r="DX265" s="18">
        <v>3</v>
      </c>
      <c r="DY265" s="18">
        <v>4</v>
      </c>
      <c r="DZ265" s="18">
        <v>3</v>
      </c>
      <c r="EA265" s="18">
        <v>3</v>
      </c>
      <c r="EB265" s="30"/>
      <c r="EC265" s="31"/>
      <c r="FT265" s="1" t="s">
        <v>493</v>
      </c>
    </row>
    <row r="266" spans="1:176" ht="12.75" hidden="1" x14ac:dyDescent="0.2">
      <c r="A266" s="2">
        <v>42349.958752499995</v>
      </c>
      <c r="B266" s="17" t="s">
        <v>76</v>
      </c>
      <c r="C266" s="18" t="s">
        <v>493</v>
      </c>
      <c r="D266" s="17" t="s">
        <v>154</v>
      </c>
      <c r="E266" s="18" t="s">
        <v>79</v>
      </c>
      <c r="F266" s="18" t="s">
        <v>72</v>
      </c>
      <c r="G266" s="18">
        <v>1</v>
      </c>
      <c r="H266" s="18">
        <v>2558</v>
      </c>
      <c r="DE266" s="18">
        <v>5</v>
      </c>
      <c r="DF266" s="18">
        <v>5</v>
      </c>
      <c r="DG266" s="18">
        <v>5</v>
      </c>
      <c r="DH266" s="18">
        <v>5</v>
      </c>
      <c r="DI266" s="18">
        <v>5</v>
      </c>
      <c r="DJ266" s="18"/>
      <c r="DK266" s="18">
        <v>5</v>
      </c>
      <c r="DL266" s="18">
        <v>5</v>
      </c>
      <c r="DM266" s="18">
        <v>5</v>
      </c>
      <c r="DN266" s="18">
        <v>5</v>
      </c>
      <c r="DO266" s="11"/>
      <c r="DP266" s="18">
        <v>5</v>
      </c>
      <c r="DQ266" s="18">
        <v>5</v>
      </c>
      <c r="DR266" s="18">
        <v>5</v>
      </c>
      <c r="DS266" s="12"/>
      <c r="DT266" s="18">
        <v>5</v>
      </c>
      <c r="DU266" s="18">
        <v>5</v>
      </c>
      <c r="DV266" s="18">
        <v>5</v>
      </c>
      <c r="DW266" s="13"/>
      <c r="DX266" s="18">
        <v>5</v>
      </c>
      <c r="DY266" s="18">
        <v>5</v>
      </c>
      <c r="DZ266" s="18">
        <v>5</v>
      </c>
      <c r="EA266" s="18">
        <v>5</v>
      </c>
      <c r="EB266" s="30"/>
      <c r="EC266" s="31"/>
      <c r="FT266" s="1" t="s">
        <v>493</v>
      </c>
    </row>
    <row r="267" spans="1:176" ht="12.75" hidden="1" x14ac:dyDescent="0.2">
      <c r="A267" s="2">
        <v>42349.970330555559</v>
      </c>
      <c r="B267" s="17" t="s">
        <v>76</v>
      </c>
      <c r="C267" s="18" t="s">
        <v>493</v>
      </c>
      <c r="D267" s="17" t="s">
        <v>85</v>
      </c>
      <c r="E267" s="18" t="s">
        <v>79</v>
      </c>
      <c r="F267" s="18">
        <v>1</v>
      </c>
      <c r="G267" s="18">
        <v>1</v>
      </c>
      <c r="H267" s="18">
        <v>2558</v>
      </c>
      <c r="DE267" s="18">
        <v>5</v>
      </c>
      <c r="DF267" s="18">
        <v>4</v>
      </c>
      <c r="DG267" s="18">
        <v>5</v>
      </c>
      <c r="DH267" s="18">
        <v>5</v>
      </c>
      <c r="DI267" s="18">
        <v>5</v>
      </c>
      <c r="DJ267" s="18"/>
      <c r="DK267" s="18">
        <v>5</v>
      </c>
      <c r="DL267" s="18">
        <v>5</v>
      </c>
      <c r="DM267" s="18">
        <v>5</v>
      </c>
      <c r="DN267" s="18">
        <v>5</v>
      </c>
      <c r="DO267" s="11"/>
      <c r="DP267" s="18">
        <v>5</v>
      </c>
      <c r="DQ267" s="18">
        <v>5</v>
      </c>
      <c r="DR267" s="18">
        <v>5</v>
      </c>
      <c r="DS267" s="12"/>
      <c r="DT267" s="18">
        <v>5</v>
      </c>
      <c r="DU267" s="18">
        <v>5</v>
      </c>
      <c r="DV267" s="18">
        <v>5</v>
      </c>
      <c r="DW267" s="13"/>
      <c r="DX267" s="18">
        <v>4</v>
      </c>
      <c r="DY267" s="18">
        <v>4</v>
      </c>
      <c r="DZ267" s="18">
        <v>4</v>
      </c>
      <c r="EA267" s="18">
        <v>5</v>
      </c>
      <c r="EB267" s="30"/>
      <c r="EC267" s="31"/>
      <c r="FT267" s="1" t="s">
        <v>493</v>
      </c>
    </row>
    <row r="268" spans="1:176" ht="12.75" hidden="1" x14ac:dyDescent="0.2">
      <c r="A268" s="2">
        <v>42350.034585104164</v>
      </c>
      <c r="B268" s="17" t="s">
        <v>76</v>
      </c>
      <c r="C268" s="18" t="s">
        <v>493</v>
      </c>
      <c r="D268" s="17" t="s">
        <v>83</v>
      </c>
      <c r="E268" s="18" t="s">
        <v>79</v>
      </c>
      <c r="F268" s="18" t="s">
        <v>72</v>
      </c>
      <c r="G268" s="18">
        <v>1</v>
      </c>
      <c r="H268" s="18">
        <v>2558</v>
      </c>
      <c r="DE268" s="18">
        <v>4</v>
      </c>
      <c r="DF268" s="18">
        <v>4</v>
      </c>
      <c r="DG268" s="18">
        <v>4</v>
      </c>
      <c r="DH268" s="18">
        <v>4</v>
      </c>
      <c r="DI268" s="18">
        <v>4</v>
      </c>
      <c r="DJ268" s="18"/>
      <c r="DK268" s="18">
        <v>4</v>
      </c>
      <c r="DL268" s="18">
        <v>5</v>
      </c>
      <c r="DM268" s="18">
        <v>4</v>
      </c>
      <c r="DN268" s="18">
        <v>3</v>
      </c>
      <c r="DO268" s="11"/>
      <c r="DP268" s="18">
        <v>5</v>
      </c>
      <c r="DQ268" s="18">
        <v>5</v>
      </c>
      <c r="DR268" s="18">
        <v>5</v>
      </c>
      <c r="DS268" s="12"/>
      <c r="DT268" s="18">
        <v>4</v>
      </c>
      <c r="DU268" s="18">
        <v>4</v>
      </c>
      <c r="DV268" s="18">
        <v>4</v>
      </c>
      <c r="DW268" s="13"/>
      <c r="DX268" s="18">
        <v>4</v>
      </c>
      <c r="DY268" s="18">
        <v>5</v>
      </c>
      <c r="DZ268" s="18">
        <v>4</v>
      </c>
      <c r="EA268" s="18">
        <v>4</v>
      </c>
      <c r="EB268" s="30"/>
      <c r="EC268" s="31"/>
      <c r="FT268" s="1" t="s">
        <v>493</v>
      </c>
    </row>
    <row r="269" spans="1:176" ht="12.75" hidden="1" x14ac:dyDescent="0.2">
      <c r="A269" s="2">
        <v>42350.298709016206</v>
      </c>
      <c r="B269" s="17" t="s">
        <v>76</v>
      </c>
      <c r="C269" s="18" t="s">
        <v>493</v>
      </c>
      <c r="D269" s="17" t="s">
        <v>83</v>
      </c>
      <c r="E269" s="18" t="s">
        <v>79</v>
      </c>
      <c r="F269" s="18" t="s">
        <v>72</v>
      </c>
      <c r="G269" s="18">
        <v>1</v>
      </c>
      <c r="H269" s="18">
        <v>2558</v>
      </c>
      <c r="DE269" s="18">
        <v>5</v>
      </c>
      <c r="DF269" s="18">
        <v>5</v>
      </c>
      <c r="DG269" s="18">
        <v>5</v>
      </c>
      <c r="DH269" s="18">
        <v>5</v>
      </c>
      <c r="DI269" s="18">
        <v>5</v>
      </c>
      <c r="DJ269" s="18"/>
      <c r="DK269" s="18">
        <v>5</v>
      </c>
      <c r="DL269" s="18">
        <v>5</v>
      </c>
      <c r="DM269" s="18">
        <v>5</v>
      </c>
      <c r="DN269" s="18">
        <v>5</v>
      </c>
      <c r="DO269" s="11"/>
      <c r="DP269" s="18">
        <v>4</v>
      </c>
      <c r="DQ269" s="18">
        <v>4</v>
      </c>
      <c r="DR269" s="18">
        <v>4</v>
      </c>
      <c r="DS269" s="12"/>
      <c r="DT269" s="18">
        <v>4</v>
      </c>
      <c r="DU269" s="18">
        <v>4</v>
      </c>
      <c r="DV269" s="18">
        <v>4</v>
      </c>
      <c r="DW269" s="13"/>
      <c r="DX269" s="18">
        <v>4</v>
      </c>
      <c r="DY269" s="18">
        <v>4</v>
      </c>
      <c r="DZ269" s="18">
        <v>4</v>
      </c>
      <c r="EA269" s="18">
        <v>4</v>
      </c>
      <c r="EB269" s="30"/>
      <c r="EC269" s="31"/>
      <c r="FT269" s="1" t="s">
        <v>493</v>
      </c>
    </row>
    <row r="270" spans="1:176" ht="12.75" hidden="1" x14ac:dyDescent="0.2">
      <c r="A270" s="2">
        <v>42350.333162569441</v>
      </c>
      <c r="B270" s="17" t="s">
        <v>76</v>
      </c>
      <c r="C270" s="18" t="s">
        <v>493</v>
      </c>
      <c r="D270" s="17" t="s">
        <v>83</v>
      </c>
      <c r="E270" s="18" t="s">
        <v>79</v>
      </c>
      <c r="F270" s="18" t="s">
        <v>105</v>
      </c>
      <c r="G270" s="18">
        <v>1</v>
      </c>
      <c r="H270" s="18">
        <v>2558</v>
      </c>
      <c r="DE270" s="18">
        <v>4</v>
      </c>
      <c r="DF270" s="18">
        <v>4</v>
      </c>
      <c r="DG270" s="18">
        <v>4</v>
      </c>
      <c r="DH270" s="18">
        <v>4</v>
      </c>
      <c r="DI270" s="18">
        <v>4</v>
      </c>
      <c r="DJ270" s="18"/>
      <c r="DK270" s="18">
        <v>4</v>
      </c>
      <c r="DL270" s="18">
        <v>4</v>
      </c>
      <c r="DM270" s="18">
        <v>4</v>
      </c>
      <c r="DN270" s="18">
        <v>4</v>
      </c>
      <c r="DO270" s="11"/>
      <c r="DP270" s="18">
        <v>4</v>
      </c>
      <c r="DQ270" s="18">
        <v>4</v>
      </c>
      <c r="DR270" s="18">
        <v>4</v>
      </c>
      <c r="DS270" s="12"/>
      <c r="DT270" s="18">
        <v>4</v>
      </c>
      <c r="DU270" s="18">
        <v>4</v>
      </c>
      <c r="DV270" s="18">
        <v>4</v>
      </c>
      <c r="DW270" s="13"/>
      <c r="DX270" s="18">
        <v>4</v>
      </c>
      <c r="DY270" s="18">
        <v>4</v>
      </c>
      <c r="DZ270" s="18">
        <v>4</v>
      </c>
      <c r="EA270" s="18">
        <v>4</v>
      </c>
      <c r="EB270" s="30"/>
      <c r="EC270" s="31"/>
      <c r="FT270" s="1" t="s">
        <v>493</v>
      </c>
    </row>
    <row r="271" spans="1:176" ht="12.75" hidden="1" x14ac:dyDescent="0.2">
      <c r="A271" s="2">
        <v>42350.478517037038</v>
      </c>
      <c r="B271" s="17" t="s">
        <v>76</v>
      </c>
      <c r="C271" s="18" t="s">
        <v>493</v>
      </c>
      <c r="D271" s="17" t="s">
        <v>124</v>
      </c>
      <c r="E271" s="18" t="s">
        <v>79</v>
      </c>
      <c r="F271" s="18" t="s">
        <v>105</v>
      </c>
      <c r="G271" s="18">
        <v>1</v>
      </c>
      <c r="H271" s="18">
        <v>2558</v>
      </c>
      <c r="DE271" s="18">
        <v>4</v>
      </c>
      <c r="DF271" s="18">
        <v>4</v>
      </c>
      <c r="DG271" s="18">
        <v>4</v>
      </c>
      <c r="DH271" s="18">
        <v>4</v>
      </c>
      <c r="DI271" s="18">
        <v>4</v>
      </c>
      <c r="DJ271" s="18"/>
      <c r="DK271" s="18">
        <v>3</v>
      </c>
      <c r="DL271" s="18">
        <v>3</v>
      </c>
      <c r="DM271" s="18">
        <v>3</v>
      </c>
      <c r="DN271" s="18">
        <v>4</v>
      </c>
      <c r="DO271" s="11"/>
      <c r="DP271" s="18">
        <v>3</v>
      </c>
      <c r="DQ271" s="18">
        <v>4</v>
      </c>
      <c r="DR271" s="18">
        <v>3</v>
      </c>
      <c r="DS271" s="12"/>
      <c r="DT271" s="18">
        <v>3</v>
      </c>
      <c r="DU271" s="18">
        <v>4</v>
      </c>
      <c r="DV271" s="18">
        <v>4</v>
      </c>
      <c r="DW271" s="13"/>
      <c r="DX271" s="18">
        <v>3</v>
      </c>
      <c r="DY271" s="18">
        <v>4</v>
      </c>
      <c r="DZ271" s="18">
        <v>3</v>
      </c>
      <c r="EA271" s="18">
        <v>2</v>
      </c>
      <c r="EB271" s="30"/>
      <c r="EC271" s="31"/>
      <c r="FT271" s="1" t="s">
        <v>493</v>
      </c>
    </row>
    <row r="272" spans="1:176" ht="12.75" hidden="1" x14ac:dyDescent="0.2">
      <c r="A272" s="2">
        <v>42350.733478495371</v>
      </c>
      <c r="B272" s="17" t="s">
        <v>76</v>
      </c>
      <c r="C272" s="18" t="s">
        <v>493</v>
      </c>
      <c r="D272" s="17" t="s">
        <v>83</v>
      </c>
      <c r="E272" s="18" t="s">
        <v>79</v>
      </c>
      <c r="F272" s="18" t="s">
        <v>72</v>
      </c>
      <c r="G272" s="18">
        <v>1</v>
      </c>
      <c r="H272" s="18">
        <v>2558</v>
      </c>
      <c r="DE272" s="18">
        <v>5</v>
      </c>
      <c r="DF272" s="18">
        <v>5</v>
      </c>
      <c r="DG272" s="18">
        <v>5</v>
      </c>
      <c r="DH272" s="18">
        <v>5</v>
      </c>
      <c r="DI272" s="18">
        <v>5</v>
      </c>
      <c r="DJ272" s="18"/>
      <c r="DK272" s="18">
        <v>5</v>
      </c>
      <c r="DL272" s="18">
        <v>5</v>
      </c>
      <c r="DM272" s="18">
        <v>5</v>
      </c>
      <c r="DN272" s="18">
        <v>5</v>
      </c>
      <c r="DO272" s="11"/>
      <c r="DP272" s="18">
        <v>5</v>
      </c>
      <c r="DQ272" s="18">
        <v>5</v>
      </c>
      <c r="DR272" s="18">
        <v>5</v>
      </c>
      <c r="DS272" s="12"/>
      <c r="DT272" s="18">
        <v>5</v>
      </c>
      <c r="DU272" s="18">
        <v>5</v>
      </c>
      <c r="DV272" s="18">
        <v>5</v>
      </c>
      <c r="DW272" s="13"/>
      <c r="DX272" s="18">
        <v>5</v>
      </c>
      <c r="DY272" s="18">
        <v>5</v>
      </c>
      <c r="DZ272" s="18">
        <v>5</v>
      </c>
      <c r="EA272" s="18">
        <v>5</v>
      </c>
      <c r="EB272" s="30"/>
      <c r="EC272" s="31"/>
      <c r="FT272" s="1" t="s">
        <v>493</v>
      </c>
    </row>
    <row r="273" spans="1:176" ht="12.75" hidden="1" x14ac:dyDescent="0.2">
      <c r="A273" s="2">
        <v>42350.755439884262</v>
      </c>
      <c r="B273" s="17" t="s">
        <v>76</v>
      </c>
      <c r="C273" s="18" t="s">
        <v>493</v>
      </c>
      <c r="D273" s="17" t="s">
        <v>211</v>
      </c>
      <c r="E273" s="18" t="s">
        <v>79</v>
      </c>
      <c r="F273" s="18" t="s">
        <v>72</v>
      </c>
      <c r="G273" s="18">
        <v>1</v>
      </c>
      <c r="H273" s="18">
        <v>2558</v>
      </c>
      <c r="DE273" s="18">
        <v>5</v>
      </c>
      <c r="DF273" s="18">
        <v>5</v>
      </c>
      <c r="DG273" s="18">
        <v>5</v>
      </c>
      <c r="DH273" s="18">
        <v>5</v>
      </c>
      <c r="DI273" s="18">
        <v>5</v>
      </c>
      <c r="DJ273" s="18"/>
      <c r="DK273" s="18">
        <v>5</v>
      </c>
      <c r="DL273" s="18">
        <v>4</v>
      </c>
      <c r="DM273" s="18">
        <v>4</v>
      </c>
      <c r="DN273" s="18">
        <v>4</v>
      </c>
      <c r="DO273" s="11"/>
      <c r="DP273" s="18">
        <v>5</v>
      </c>
      <c r="DQ273" s="18">
        <v>5</v>
      </c>
      <c r="DR273" s="18">
        <v>5</v>
      </c>
      <c r="DS273" s="12"/>
      <c r="DT273" s="18">
        <v>5</v>
      </c>
      <c r="DU273" s="18">
        <v>5</v>
      </c>
      <c r="DV273" s="18">
        <v>5</v>
      </c>
      <c r="DW273" s="13"/>
      <c r="DX273" s="18">
        <v>5</v>
      </c>
      <c r="DY273" s="18">
        <v>5</v>
      </c>
      <c r="DZ273" s="18">
        <v>5</v>
      </c>
      <c r="EA273" s="18">
        <v>5</v>
      </c>
      <c r="EB273" s="30"/>
      <c r="EC273" s="31"/>
      <c r="FT273" s="1" t="s">
        <v>493</v>
      </c>
    </row>
    <row r="274" spans="1:176" s="26" customFormat="1" ht="12.75" x14ac:dyDescent="0.2">
      <c r="A274" s="2"/>
      <c r="B274" s="60" t="s">
        <v>76</v>
      </c>
      <c r="C274" s="34"/>
      <c r="D274" s="60" t="s">
        <v>83</v>
      </c>
      <c r="E274" s="29" t="s">
        <v>79</v>
      </c>
      <c r="F274" s="34"/>
      <c r="G274" s="29">
        <v>1</v>
      </c>
      <c r="H274" s="29">
        <v>2558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 s="61">
        <f>AVERAGE(DE246:DE273)</f>
        <v>4.615384615384615</v>
      </c>
      <c r="DF274" s="61">
        <f t="shared" ref="DF274:EA274" si="43">AVERAGE(DF246:DF273)</f>
        <v>4.3461538461538458</v>
      </c>
      <c r="DG274" s="61">
        <f t="shared" si="43"/>
        <v>4.5384615384615383</v>
      </c>
      <c r="DH274" s="61">
        <f t="shared" si="43"/>
        <v>4.5769230769230766</v>
      </c>
      <c r="DI274" s="61">
        <f t="shared" si="43"/>
        <v>4.5384615384615383</v>
      </c>
      <c r="DJ274" s="61">
        <f>AVERAGE(DE274:DI274)</f>
        <v>4.523076923076923</v>
      </c>
      <c r="DK274" s="61">
        <f t="shared" si="43"/>
        <v>4.115384615384615</v>
      </c>
      <c r="DL274" s="61">
        <f t="shared" si="43"/>
        <v>4.115384615384615</v>
      </c>
      <c r="DM274" s="61">
        <f t="shared" si="43"/>
        <v>4</v>
      </c>
      <c r="DN274" s="61">
        <f t="shared" si="43"/>
        <v>3.9230769230769229</v>
      </c>
      <c r="DO274" s="62">
        <f>AVERAGE(DK274:DN274)</f>
        <v>4.0384615384615383</v>
      </c>
      <c r="DP274" s="61">
        <f t="shared" si="43"/>
        <v>3.9615384615384617</v>
      </c>
      <c r="DQ274" s="61">
        <f t="shared" si="43"/>
        <v>4.1538461538461542</v>
      </c>
      <c r="DR274" s="61">
        <f t="shared" si="43"/>
        <v>4.0384615384615383</v>
      </c>
      <c r="DS274" s="63">
        <f>AVERAGE(DP274:DR274)</f>
        <v>4.051282051282052</v>
      </c>
      <c r="DT274" s="61">
        <f t="shared" si="43"/>
        <v>4.3076923076923075</v>
      </c>
      <c r="DU274" s="61">
        <f t="shared" si="43"/>
        <v>4.2307692307692308</v>
      </c>
      <c r="DV274" s="61">
        <f t="shared" si="43"/>
        <v>4.2692307692307692</v>
      </c>
      <c r="DW274" s="64">
        <f>AVERAGE(DT274:DV274)</f>
        <v>4.2692307692307692</v>
      </c>
      <c r="DX274" s="61">
        <f t="shared" si="43"/>
        <v>3.8846153846153846</v>
      </c>
      <c r="DY274" s="61">
        <f t="shared" si="43"/>
        <v>4.1538461538461542</v>
      </c>
      <c r="DZ274" s="61">
        <f t="shared" si="43"/>
        <v>3.7692307692307692</v>
      </c>
      <c r="EA274" s="61">
        <f t="shared" si="43"/>
        <v>4.0769230769230766</v>
      </c>
      <c r="EB274" s="65">
        <f>AVERAGE(DX274:EA274)</f>
        <v>3.9711538461538458</v>
      </c>
      <c r="EC274" s="66">
        <f>AVERAGE(DJ274,DO274,DS274,DW274,EA274)</f>
        <v>4.1917948717948716</v>
      </c>
      <c r="ED274" s="67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 s="1"/>
    </row>
    <row r="275" spans="1:176" ht="12.75" hidden="1" x14ac:dyDescent="0.2">
      <c r="A275" s="2">
        <v>42349.830663009256</v>
      </c>
      <c r="B275" s="27" t="s">
        <v>76</v>
      </c>
      <c r="C275" s="18" t="s">
        <v>493</v>
      </c>
      <c r="D275" s="27" t="s">
        <v>80</v>
      </c>
      <c r="E275" s="28" t="s">
        <v>81</v>
      </c>
      <c r="F275" s="18" t="s">
        <v>72</v>
      </c>
      <c r="G275" s="28">
        <v>1</v>
      </c>
      <c r="H275" s="28">
        <v>2558</v>
      </c>
      <c r="DE275" s="28">
        <v>5</v>
      </c>
      <c r="DF275" s="28">
        <v>4</v>
      </c>
      <c r="DG275" s="28">
        <v>4</v>
      </c>
      <c r="DH275" s="28">
        <v>4</v>
      </c>
      <c r="DI275" s="28">
        <v>4</v>
      </c>
      <c r="DJ275" s="28"/>
      <c r="DK275" s="28">
        <v>5</v>
      </c>
      <c r="DL275" s="28">
        <v>5</v>
      </c>
      <c r="DM275" s="28">
        <v>4</v>
      </c>
      <c r="DN275" s="28">
        <v>5</v>
      </c>
      <c r="DO275" s="37"/>
      <c r="DP275" s="28">
        <v>4</v>
      </c>
      <c r="DQ275" s="28">
        <v>4</v>
      </c>
      <c r="DR275" s="28">
        <v>4</v>
      </c>
      <c r="DS275" s="38"/>
      <c r="DT275" s="28">
        <v>5</v>
      </c>
      <c r="DU275" s="28">
        <v>5</v>
      </c>
      <c r="DV275" s="28">
        <v>5</v>
      </c>
      <c r="DW275" s="39"/>
      <c r="DX275" s="28">
        <v>4</v>
      </c>
      <c r="DY275" s="28">
        <v>4</v>
      </c>
      <c r="DZ275" s="28">
        <v>4</v>
      </c>
      <c r="EA275" s="28">
        <v>4</v>
      </c>
      <c r="EB275" s="30"/>
      <c r="EC275" s="31"/>
      <c r="FT275" s="1" t="s">
        <v>493</v>
      </c>
    </row>
    <row r="276" spans="1:176" ht="12.75" hidden="1" x14ac:dyDescent="0.2">
      <c r="A276" s="2">
        <v>42349.83088465278</v>
      </c>
      <c r="B276" s="17" t="s">
        <v>76</v>
      </c>
      <c r="C276" s="18" t="s">
        <v>493</v>
      </c>
      <c r="D276" s="17" t="s">
        <v>77</v>
      </c>
      <c r="E276" s="18" t="s">
        <v>81</v>
      </c>
      <c r="F276" s="18" t="s">
        <v>72</v>
      </c>
      <c r="G276" s="18">
        <v>1</v>
      </c>
      <c r="H276" s="18">
        <v>2558</v>
      </c>
      <c r="DE276" s="18">
        <v>5</v>
      </c>
      <c r="DF276" s="18">
        <v>5</v>
      </c>
      <c r="DG276" s="18">
        <v>5</v>
      </c>
      <c r="DH276" s="18">
        <v>5</v>
      </c>
      <c r="DI276" s="18">
        <v>5</v>
      </c>
      <c r="DJ276" s="18"/>
      <c r="DK276" s="18">
        <v>3</v>
      </c>
      <c r="DL276" s="18">
        <v>3</v>
      </c>
      <c r="DM276" s="18">
        <v>3</v>
      </c>
      <c r="DN276" s="18">
        <v>3</v>
      </c>
      <c r="DO276" s="11"/>
      <c r="DP276" s="18">
        <v>3</v>
      </c>
      <c r="DQ276" s="18">
        <v>3</v>
      </c>
      <c r="DR276" s="18">
        <v>3</v>
      </c>
      <c r="DS276" s="12"/>
      <c r="DT276" s="18">
        <v>5</v>
      </c>
      <c r="DU276" s="18">
        <v>5</v>
      </c>
      <c r="DV276" s="18">
        <v>5</v>
      </c>
      <c r="DW276" s="13"/>
      <c r="DX276" s="18">
        <v>3</v>
      </c>
      <c r="DY276" s="18">
        <v>3</v>
      </c>
      <c r="DZ276" s="18">
        <v>3</v>
      </c>
      <c r="EA276" s="18">
        <v>3</v>
      </c>
      <c r="EB276" s="30"/>
      <c r="EC276" s="31"/>
      <c r="FT276" s="1" t="s">
        <v>493</v>
      </c>
    </row>
    <row r="277" spans="1:176" ht="12.75" hidden="1" x14ac:dyDescent="0.2">
      <c r="A277" s="2">
        <v>42349.832826296297</v>
      </c>
      <c r="B277" s="17" t="s">
        <v>76</v>
      </c>
      <c r="C277" s="18" t="s">
        <v>493</v>
      </c>
      <c r="D277" s="17" t="s">
        <v>88</v>
      </c>
      <c r="E277" s="18" t="s">
        <v>81</v>
      </c>
      <c r="F277" s="18" t="s">
        <v>89</v>
      </c>
      <c r="G277" s="18">
        <v>1</v>
      </c>
      <c r="H277" s="18">
        <v>2558</v>
      </c>
      <c r="DE277" s="18">
        <v>5</v>
      </c>
      <c r="DF277" s="18">
        <v>4</v>
      </c>
      <c r="DG277" s="18">
        <v>5</v>
      </c>
      <c r="DH277" s="18">
        <v>5</v>
      </c>
      <c r="DI277" s="18">
        <v>5</v>
      </c>
      <c r="DJ277" s="18"/>
      <c r="DK277" s="18">
        <v>4</v>
      </c>
      <c r="DL277" s="18">
        <v>4</v>
      </c>
      <c r="DM277" s="18">
        <v>5</v>
      </c>
      <c r="DN277" s="18">
        <v>4</v>
      </c>
      <c r="DO277" s="11"/>
      <c r="DP277" s="18">
        <v>4</v>
      </c>
      <c r="DQ277" s="18">
        <v>4</v>
      </c>
      <c r="DR277" s="18">
        <v>4</v>
      </c>
      <c r="DS277" s="12"/>
      <c r="DT277" s="18">
        <v>4</v>
      </c>
      <c r="DU277" s="18">
        <v>4</v>
      </c>
      <c r="DV277" s="18">
        <v>4</v>
      </c>
      <c r="DW277" s="13"/>
      <c r="DX277" s="18">
        <v>4</v>
      </c>
      <c r="DY277" s="18">
        <v>4</v>
      </c>
      <c r="DZ277" s="18">
        <v>4</v>
      </c>
      <c r="EA277" s="18">
        <v>4</v>
      </c>
      <c r="EB277" s="30"/>
      <c r="EC277" s="31"/>
      <c r="FT277" s="1" t="s">
        <v>493</v>
      </c>
    </row>
    <row r="278" spans="1:176" ht="12.75" hidden="1" x14ac:dyDescent="0.2">
      <c r="A278" s="2">
        <v>42349.84329016204</v>
      </c>
      <c r="B278" s="17" t="s">
        <v>76</v>
      </c>
      <c r="C278" s="18" t="s">
        <v>493</v>
      </c>
      <c r="D278" s="17" t="s">
        <v>88</v>
      </c>
      <c r="E278" s="18" t="s">
        <v>81</v>
      </c>
      <c r="F278" s="18" t="s">
        <v>72</v>
      </c>
      <c r="G278" s="18">
        <v>1</v>
      </c>
      <c r="H278" s="18">
        <v>2558</v>
      </c>
      <c r="DE278" s="18">
        <v>5</v>
      </c>
      <c r="DF278" s="18">
        <v>5</v>
      </c>
      <c r="DG278" s="18">
        <v>5</v>
      </c>
      <c r="DH278" s="18">
        <v>5</v>
      </c>
      <c r="DI278" s="18">
        <v>5</v>
      </c>
      <c r="DJ278" s="18"/>
      <c r="DK278" s="18">
        <v>5</v>
      </c>
      <c r="DL278" s="18">
        <v>5</v>
      </c>
      <c r="DM278" s="18">
        <v>4</v>
      </c>
      <c r="DN278" s="18">
        <v>4</v>
      </c>
      <c r="DO278" s="11"/>
      <c r="DP278" s="18">
        <v>4</v>
      </c>
      <c r="DQ278" s="18">
        <v>4</v>
      </c>
      <c r="DR278" s="18">
        <v>4</v>
      </c>
      <c r="DS278" s="12"/>
      <c r="DT278" s="18">
        <v>4</v>
      </c>
      <c r="DU278" s="18">
        <v>4</v>
      </c>
      <c r="DV278" s="18">
        <v>4</v>
      </c>
      <c r="DW278" s="13"/>
      <c r="DX278" s="18">
        <v>4</v>
      </c>
      <c r="DY278" s="18">
        <v>4</v>
      </c>
      <c r="DZ278" s="18">
        <v>4</v>
      </c>
      <c r="EA278" s="18">
        <v>4</v>
      </c>
      <c r="EB278" s="30"/>
      <c r="EC278" s="31"/>
      <c r="FT278" s="1" t="s">
        <v>493</v>
      </c>
    </row>
    <row r="279" spans="1:176" ht="12.75" hidden="1" x14ac:dyDescent="0.2">
      <c r="A279" s="2">
        <v>42349.843629606483</v>
      </c>
      <c r="B279" s="17" t="s">
        <v>76</v>
      </c>
      <c r="C279" s="18" t="s">
        <v>493</v>
      </c>
      <c r="D279" s="17" t="s">
        <v>107</v>
      </c>
      <c r="E279" s="18" t="s">
        <v>81</v>
      </c>
      <c r="F279" s="18" t="s">
        <v>72</v>
      </c>
      <c r="G279" s="18">
        <v>1</v>
      </c>
      <c r="H279" s="18">
        <v>2558</v>
      </c>
      <c r="DE279" s="18">
        <v>5</v>
      </c>
      <c r="DF279" s="18">
        <v>5</v>
      </c>
      <c r="DG279" s="18">
        <v>5</v>
      </c>
      <c r="DH279" s="18">
        <v>5</v>
      </c>
      <c r="DI279" s="18">
        <v>5</v>
      </c>
      <c r="DJ279" s="18"/>
      <c r="DK279" s="18">
        <v>5</v>
      </c>
      <c r="DL279" s="18">
        <v>4</v>
      </c>
      <c r="DM279" s="18">
        <v>5</v>
      </c>
      <c r="DN279" s="18">
        <v>4</v>
      </c>
      <c r="DO279" s="11"/>
      <c r="DP279" s="18">
        <v>4</v>
      </c>
      <c r="DQ279" s="18">
        <v>4</v>
      </c>
      <c r="DR279" s="18">
        <v>4</v>
      </c>
      <c r="DS279" s="12"/>
      <c r="DT279" s="18">
        <v>4</v>
      </c>
      <c r="DU279" s="18">
        <v>5</v>
      </c>
      <c r="DV279" s="18">
        <v>2</v>
      </c>
      <c r="DW279" s="13"/>
      <c r="DX279" s="18">
        <v>3</v>
      </c>
      <c r="DY279" s="18">
        <v>4</v>
      </c>
      <c r="DZ279" s="18">
        <v>4</v>
      </c>
      <c r="EA279" s="18">
        <v>4</v>
      </c>
      <c r="EB279" s="30"/>
      <c r="EC279" s="31"/>
      <c r="FT279" s="1" t="s">
        <v>493</v>
      </c>
    </row>
    <row r="280" spans="1:176" ht="12.75" hidden="1" x14ac:dyDescent="0.2">
      <c r="A280" s="2">
        <v>42349.864696273144</v>
      </c>
      <c r="B280" s="17" t="s">
        <v>76</v>
      </c>
      <c r="C280" s="18" t="s">
        <v>493</v>
      </c>
      <c r="D280" s="17" t="s">
        <v>120</v>
      </c>
      <c r="E280" s="18" t="s">
        <v>81</v>
      </c>
      <c r="F280" s="18" t="s">
        <v>72</v>
      </c>
      <c r="G280" s="18">
        <v>1</v>
      </c>
      <c r="H280" s="18">
        <v>2558</v>
      </c>
      <c r="DE280" s="18">
        <v>4</v>
      </c>
      <c r="DF280" s="18">
        <v>4</v>
      </c>
      <c r="DG280" s="18">
        <v>4</v>
      </c>
      <c r="DH280" s="18">
        <v>4</v>
      </c>
      <c r="DI280" s="18">
        <v>4</v>
      </c>
      <c r="DJ280" s="18"/>
      <c r="DK280" s="18">
        <v>4</v>
      </c>
      <c r="DL280" s="18">
        <v>4</v>
      </c>
      <c r="DM280" s="18">
        <v>4</v>
      </c>
      <c r="DN280" s="18">
        <v>4</v>
      </c>
      <c r="DO280" s="11"/>
      <c r="DP280" s="18">
        <v>4</v>
      </c>
      <c r="DQ280" s="18">
        <v>4</v>
      </c>
      <c r="DR280" s="18">
        <v>4</v>
      </c>
      <c r="DS280" s="12"/>
      <c r="DT280" s="18">
        <v>4</v>
      </c>
      <c r="DU280" s="18">
        <v>4</v>
      </c>
      <c r="DV280" s="18">
        <v>4</v>
      </c>
      <c r="DW280" s="13"/>
      <c r="DX280" s="18">
        <v>4</v>
      </c>
      <c r="DY280" s="18">
        <v>4</v>
      </c>
      <c r="DZ280" s="18">
        <v>4</v>
      </c>
      <c r="EA280" s="18">
        <v>4</v>
      </c>
      <c r="EB280" s="30"/>
      <c r="EC280" s="31"/>
      <c r="FT280" s="1" t="s">
        <v>493</v>
      </c>
    </row>
    <row r="281" spans="1:176" ht="12.75" hidden="1" x14ac:dyDescent="0.2">
      <c r="A281" s="2">
        <v>42349.873743206015</v>
      </c>
      <c r="B281" s="17" t="s">
        <v>76</v>
      </c>
      <c r="C281" s="18" t="s">
        <v>493</v>
      </c>
      <c r="D281" s="17" t="s">
        <v>88</v>
      </c>
      <c r="E281" s="18" t="s">
        <v>81</v>
      </c>
      <c r="F281" s="18" t="s">
        <v>72</v>
      </c>
      <c r="G281" s="18">
        <v>1</v>
      </c>
      <c r="H281" s="18">
        <v>2558</v>
      </c>
      <c r="DE281" s="18">
        <v>4</v>
      </c>
      <c r="DF281" s="18">
        <v>4</v>
      </c>
      <c r="DG281" s="18">
        <v>5</v>
      </c>
      <c r="DH281" s="18">
        <v>4</v>
      </c>
      <c r="DI281" s="18">
        <v>5</v>
      </c>
      <c r="DJ281" s="18"/>
      <c r="DK281" s="18">
        <v>4</v>
      </c>
      <c r="DL281" s="18">
        <v>4</v>
      </c>
      <c r="DM281" s="18">
        <v>5</v>
      </c>
      <c r="DN281" s="18">
        <v>5</v>
      </c>
      <c r="DO281" s="11"/>
      <c r="DP281" s="18">
        <v>5</v>
      </c>
      <c r="DQ281" s="18">
        <v>4</v>
      </c>
      <c r="DR281" s="18">
        <v>5</v>
      </c>
      <c r="DS281" s="12"/>
      <c r="DT281" s="18">
        <v>5</v>
      </c>
      <c r="DU281" s="18">
        <v>5</v>
      </c>
      <c r="DV281" s="18">
        <v>4</v>
      </c>
      <c r="DW281" s="13"/>
      <c r="DX281" s="18">
        <v>4</v>
      </c>
      <c r="DY281" s="18">
        <v>4</v>
      </c>
      <c r="DZ281" s="18">
        <v>4</v>
      </c>
      <c r="EA281" s="18">
        <v>4</v>
      </c>
      <c r="EB281" s="30"/>
      <c r="EC281" s="31"/>
      <c r="FT281" s="1" t="s">
        <v>493</v>
      </c>
    </row>
    <row r="282" spans="1:176" ht="12.75" hidden="1" x14ac:dyDescent="0.2">
      <c r="A282" s="2">
        <v>42349.908422210647</v>
      </c>
      <c r="B282" s="9" t="s">
        <v>76</v>
      </c>
      <c r="C282" s="10" t="s">
        <v>493</v>
      </c>
      <c r="D282" s="9" t="s">
        <v>127</v>
      </c>
      <c r="E282" s="10" t="s">
        <v>81</v>
      </c>
      <c r="F282" s="10" t="s">
        <v>128</v>
      </c>
      <c r="G282" s="10">
        <v>1</v>
      </c>
      <c r="H282" s="10">
        <v>2558</v>
      </c>
      <c r="DE282" s="10">
        <v>4</v>
      </c>
      <c r="DF282" s="10">
        <v>4</v>
      </c>
      <c r="DG282" s="10">
        <v>4</v>
      </c>
      <c r="DH282" s="10">
        <v>4</v>
      </c>
      <c r="DI282" s="10">
        <v>4</v>
      </c>
      <c r="DJ282" s="10"/>
      <c r="DK282" s="10">
        <v>4</v>
      </c>
      <c r="DL282" s="10">
        <v>4</v>
      </c>
      <c r="DM282" s="10">
        <v>4</v>
      </c>
      <c r="DN282" s="10">
        <v>4</v>
      </c>
      <c r="DO282" s="11"/>
      <c r="DP282" s="10">
        <v>4</v>
      </c>
      <c r="DQ282" s="10">
        <v>4</v>
      </c>
      <c r="DR282" s="10">
        <v>4</v>
      </c>
      <c r="DS282" s="12"/>
      <c r="DT282" s="10">
        <v>4</v>
      </c>
      <c r="DU282" s="10">
        <v>4</v>
      </c>
      <c r="DV282" s="10">
        <v>4</v>
      </c>
      <c r="DW282" s="13"/>
      <c r="DX282" s="10">
        <v>3</v>
      </c>
      <c r="DY282" s="10">
        <v>4</v>
      </c>
      <c r="DZ282" s="10">
        <v>4</v>
      </c>
      <c r="EA282" s="10">
        <v>4</v>
      </c>
      <c r="EB282" s="30"/>
      <c r="EC282" s="31"/>
      <c r="FT282" s="1" t="s">
        <v>493</v>
      </c>
    </row>
    <row r="283" spans="1:176" ht="12.75" hidden="1" x14ac:dyDescent="0.2">
      <c r="A283" s="2">
        <v>42354.366845474535</v>
      </c>
      <c r="B283" s="1" t="s">
        <v>246</v>
      </c>
      <c r="C283" s="1" t="s">
        <v>493</v>
      </c>
      <c r="D283" s="1" t="s">
        <v>247</v>
      </c>
      <c r="E283" s="1" t="s">
        <v>152</v>
      </c>
      <c r="F283" s="1">
        <v>1</v>
      </c>
      <c r="G283" s="1">
        <v>1</v>
      </c>
      <c r="H283" s="1">
        <v>2558</v>
      </c>
      <c r="DE283"/>
      <c r="DF283"/>
      <c r="DG283"/>
      <c r="DH283"/>
      <c r="DI283"/>
      <c r="DJ283"/>
      <c r="DK283"/>
      <c r="DL283"/>
      <c r="DM283"/>
      <c r="DN283"/>
      <c r="DO283" s="11"/>
      <c r="DP283"/>
      <c r="DQ283"/>
      <c r="DR283"/>
      <c r="DS283" s="12"/>
      <c r="DT283"/>
      <c r="DU283"/>
      <c r="DV283"/>
      <c r="DW283" s="13"/>
      <c r="DX283"/>
      <c r="DY283"/>
      <c r="DZ283"/>
      <c r="EA283"/>
      <c r="EB283" s="30"/>
      <c r="EC283" s="31"/>
      <c r="EY283" s="1">
        <v>5</v>
      </c>
      <c r="EZ283" s="1">
        <v>4</v>
      </c>
      <c r="FA283" s="1">
        <v>4</v>
      </c>
      <c r="FB283" s="1">
        <v>4</v>
      </c>
      <c r="FC283" s="1">
        <v>4</v>
      </c>
      <c r="FD283" s="1">
        <v>5</v>
      </c>
      <c r="FE283" s="1">
        <v>5</v>
      </c>
      <c r="FF283" s="1">
        <v>5</v>
      </c>
      <c r="FG283" s="1">
        <v>5</v>
      </c>
      <c r="FH283" s="1">
        <v>5</v>
      </c>
      <c r="FI283" s="1">
        <v>5</v>
      </c>
      <c r="FJ283" s="1">
        <v>5</v>
      </c>
      <c r="FK283" s="1">
        <v>5</v>
      </c>
      <c r="FL283" s="1">
        <v>5</v>
      </c>
      <c r="FM283" s="1">
        <v>5</v>
      </c>
      <c r="FN283" s="1">
        <v>5</v>
      </c>
      <c r="FO283" s="1">
        <v>5</v>
      </c>
      <c r="FP283" s="1">
        <v>5</v>
      </c>
      <c r="FQ283" s="1">
        <v>5</v>
      </c>
      <c r="FR283" s="1">
        <v>5</v>
      </c>
    </row>
    <row r="284" spans="1:176" ht="12.75" hidden="1" x14ac:dyDescent="0.2">
      <c r="A284" s="2">
        <v>42354.369034965275</v>
      </c>
      <c r="B284" s="1" t="s">
        <v>164</v>
      </c>
      <c r="C284" s="1" t="s">
        <v>493</v>
      </c>
      <c r="D284" s="1" t="s">
        <v>160</v>
      </c>
      <c r="E284" s="3" t="s">
        <v>161</v>
      </c>
      <c r="F284" s="3" t="s">
        <v>248</v>
      </c>
      <c r="G284" s="3">
        <v>1</v>
      </c>
      <c r="H284" s="3">
        <v>2558</v>
      </c>
      <c r="CK284" s="1">
        <v>4</v>
      </c>
      <c r="CL284" s="1">
        <v>4</v>
      </c>
      <c r="CM284" s="1">
        <v>4</v>
      </c>
      <c r="CN284" s="1">
        <v>4</v>
      </c>
      <c r="CO284" s="1">
        <v>4</v>
      </c>
      <c r="CP284" s="1">
        <v>4</v>
      </c>
      <c r="CQ284" s="1">
        <v>4</v>
      </c>
      <c r="CR284" s="1">
        <v>4</v>
      </c>
      <c r="CS284" s="1">
        <v>4</v>
      </c>
      <c r="CT284" s="1">
        <v>4</v>
      </c>
      <c r="CU284" s="1">
        <v>4</v>
      </c>
      <c r="CV284" s="1">
        <v>4</v>
      </c>
      <c r="CW284" s="1">
        <v>4</v>
      </c>
      <c r="CX284" s="1">
        <v>4</v>
      </c>
      <c r="CY284" s="1">
        <v>4</v>
      </c>
      <c r="CZ284" s="1">
        <v>4</v>
      </c>
      <c r="DA284" s="1">
        <v>4</v>
      </c>
      <c r="DB284" s="1">
        <v>4</v>
      </c>
      <c r="DC284" s="1">
        <v>4</v>
      </c>
      <c r="DE284"/>
      <c r="DF284"/>
      <c r="DG284"/>
      <c r="DH284"/>
      <c r="DI284"/>
      <c r="DJ284"/>
      <c r="DK284"/>
      <c r="DL284"/>
      <c r="DM284"/>
      <c r="DN284"/>
      <c r="DO284" s="11"/>
      <c r="DP284"/>
      <c r="DQ284"/>
      <c r="DR284"/>
      <c r="DS284" s="12"/>
      <c r="DT284"/>
      <c r="DU284"/>
      <c r="DV284"/>
      <c r="DW284" s="13"/>
      <c r="DX284"/>
      <c r="DY284"/>
      <c r="DZ284"/>
      <c r="EA284"/>
      <c r="EB284" s="30"/>
      <c r="EC284" s="31"/>
    </row>
    <row r="285" spans="1:176" ht="12.75" hidden="1" x14ac:dyDescent="0.2">
      <c r="A285" s="2">
        <v>42354.704731724538</v>
      </c>
      <c r="B285" s="1" t="s">
        <v>189</v>
      </c>
      <c r="C285" s="1" t="s">
        <v>493</v>
      </c>
      <c r="D285" s="1" t="s">
        <v>186</v>
      </c>
      <c r="E285" s="1" t="s">
        <v>249</v>
      </c>
      <c r="F285" s="1" t="s">
        <v>250</v>
      </c>
      <c r="G285" s="1">
        <v>1</v>
      </c>
      <c r="H285" s="1">
        <v>2558</v>
      </c>
      <c r="BQ285" s="1">
        <v>4</v>
      </c>
      <c r="BR285" s="1">
        <v>4</v>
      </c>
      <c r="BS285" s="1">
        <v>4</v>
      </c>
      <c r="BT285" s="1">
        <v>4</v>
      </c>
      <c r="BU285" s="1">
        <v>4</v>
      </c>
      <c r="BV285" s="1">
        <v>4</v>
      </c>
      <c r="BW285" s="1">
        <v>4</v>
      </c>
      <c r="BX285" s="1">
        <v>4</v>
      </c>
      <c r="BY285" s="1">
        <v>5</v>
      </c>
      <c r="BZ285" s="1">
        <v>4</v>
      </c>
      <c r="CA285" s="1">
        <v>4</v>
      </c>
      <c r="CB285" s="1">
        <v>4</v>
      </c>
      <c r="CC285" s="1">
        <v>4</v>
      </c>
      <c r="CD285" s="1">
        <v>4</v>
      </c>
      <c r="CE285" s="1">
        <v>5</v>
      </c>
      <c r="CF285" s="1">
        <v>4</v>
      </c>
      <c r="CG285" s="1">
        <v>4</v>
      </c>
      <c r="CH285" s="1">
        <v>4</v>
      </c>
      <c r="CI285" s="1">
        <v>4</v>
      </c>
      <c r="DE285"/>
      <c r="DF285"/>
      <c r="DG285"/>
      <c r="DH285"/>
      <c r="DI285"/>
      <c r="DJ285"/>
      <c r="DK285"/>
      <c r="DL285"/>
      <c r="DM285"/>
      <c r="DN285"/>
      <c r="DO285" s="11"/>
      <c r="DP285"/>
      <c r="DQ285"/>
      <c r="DR285"/>
      <c r="DS285" s="12"/>
      <c r="DT285"/>
      <c r="DU285"/>
      <c r="DV285"/>
      <c r="DW285" s="13"/>
      <c r="DX285"/>
      <c r="DY285"/>
      <c r="DZ285"/>
      <c r="EA285"/>
      <c r="EB285" s="30"/>
      <c r="EC285" s="31"/>
    </row>
    <row r="286" spans="1:176" ht="12.75" hidden="1" x14ac:dyDescent="0.2">
      <c r="A286" s="2">
        <v>42354.706670150466</v>
      </c>
      <c r="B286" s="1" t="s">
        <v>189</v>
      </c>
      <c r="C286" s="1" t="s">
        <v>493</v>
      </c>
      <c r="D286" s="1" t="s">
        <v>251</v>
      </c>
      <c r="E286" s="1" t="s">
        <v>252</v>
      </c>
      <c r="F286" s="1">
        <v>1</v>
      </c>
      <c r="G286" s="1">
        <v>1</v>
      </c>
      <c r="H286" s="1">
        <v>2558</v>
      </c>
      <c r="BQ286" s="1">
        <v>4</v>
      </c>
      <c r="BR286" s="1">
        <v>3</v>
      </c>
      <c r="BS286" s="1">
        <v>4</v>
      </c>
      <c r="BT286" s="1">
        <v>5</v>
      </c>
      <c r="BU286" s="1">
        <v>4</v>
      </c>
      <c r="BV286" s="1">
        <v>3</v>
      </c>
      <c r="BW286" s="1">
        <v>3</v>
      </c>
      <c r="BX286" s="1">
        <v>4</v>
      </c>
      <c r="BY286" s="1">
        <v>5</v>
      </c>
      <c r="BZ286" s="1">
        <v>4</v>
      </c>
      <c r="CA286" s="1">
        <v>4</v>
      </c>
      <c r="CB286" s="1">
        <v>4</v>
      </c>
      <c r="CC286" s="1">
        <v>4</v>
      </c>
      <c r="CD286" s="1">
        <v>4</v>
      </c>
      <c r="CE286" s="1">
        <v>4</v>
      </c>
      <c r="CF286" s="1">
        <v>4</v>
      </c>
      <c r="CG286" s="1">
        <v>4</v>
      </c>
      <c r="CH286" s="1">
        <v>3</v>
      </c>
      <c r="CI286" s="1">
        <v>4</v>
      </c>
      <c r="DE286"/>
      <c r="DF286"/>
      <c r="DG286"/>
      <c r="DH286"/>
      <c r="DI286"/>
      <c r="DJ286"/>
      <c r="DK286"/>
      <c r="DL286"/>
      <c r="DM286"/>
      <c r="DN286"/>
      <c r="DO286" s="11"/>
      <c r="DP286"/>
      <c r="DQ286"/>
      <c r="DR286"/>
      <c r="DS286" s="12"/>
      <c r="DT286"/>
      <c r="DU286"/>
      <c r="DV286"/>
      <c r="DW286" s="13"/>
      <c r="DX286"/>
      <c r="DY286"/>
      <c r="DZ286"/>
      <c r="EA286"/>
      <c r="EB286" s="30"/>
      <c r="EC286" s="31"/>
    </row>
    <row r="287" spans="1:176" ht="12.75" hidden="1" x14ac:dyDescent="0.2">
      <c r="A287" s="2">
        <v>42354.70842667824</v>
      </c>
      <c r="B287" s="1" t="s">
        <v>189</v>
      </c>
      <c r="C287" s="1" t="s">
        <v>493</v>
      </c>
      <c r="D287" s="1" t="s">
        <v>186</v>
      </c>
      <c r="E287" s="1" t="s">
        <v>249</v>
      </c>
      <c r="F287" s="1">
        <v>1</v>
      </c>
      <c r="G287" s="1">
        <v>1</v>
      </c>
      <c r="H287" s="1">
        <v>2558</v>
      </c>
      <c r="BQ287" s="1">
        <v>5</v>
      </c>
      <c r="BR287" s="1">
        <v>5</v>
      </c>
      <c r="BS287" s="1">
        <v>5</v>
      </c>
      <c r="BT287" s="1">
        <v>5</v>
      </c>
      <c r="BU287" s="1">
        <v>5</v>
      </c>
      <c r="BV287" s="1">
        <v>5</v>
      </c>
      <c r="BW287" s="1">
        <v>5</v>
      </c>
      <c r="BX287" s="1">
        <v>5</v>
      </c>
      <c r="BY287" s="1">
        <v>5</v>
      </c>
      <c r="BZ287" s="1">
        <v>5</v>
      </c>
      <c r="CA287" s="1">
        <v>5</v>
      </c>
      <c r="CB287" s="1">
        <v>5</v>
      </c>
      <c r="CC287" s="1">
        <v>5</v>
      </c>
      <c r="CD287" s="1">
        <v>5</v>
      </c>
      <c r="CE287" s="1">
        <v>5</v>
      </c>
      <c r="CF287" s="1">
        <v>5</v>
      </c>
      <c r="CG287" s="1">
        <v>5</v>
      </c>
      <c r="CH287" s="1">
        <v>5</v>
      </c>
      <c r="CI287" s="1">
        <v>5</v>
      </c>
      <c r="DE287"/>
      <c r="DF287"/>
      <c r="DG287"/>
      <c r="DH287"/>
      <c r="DI287"/>
      <c r="DJ287"/>
      <c r="DK287"/>
      <c r="DL287"/>
      <c r="DM287"/>
      <c r="DN287"/>
      <c r="DO287" s="11"/>
      <c r="DP287"/>
      <c r="DQ287"/>
      <c r="DR287"/>
      <c r="DS287" s="12"/>
      <c r="DT287"/>
      <c r="DU287"/>
      <c r="DV287"/>
      <c r="DW287" s="13"/>
      <c r="DX287"/>
      <c r="DY287"/>
      <c r="DZ287"/>
      <c r="EA287"/>
      <c r="EB287" s="30"/>
      <c r="EC287" s="31"/>
    </row>
    <row r="288" spans="1:176" ht="12.75" hidden="1" x14ac:dyDescent="0.2">
      <c r="A288" s="2">
        <v>42354.786749849532</v>
      </c>
      <c r="B288" s="1" t="s">
        <v>189</v>
      </c>
      <c r="C288" s="1" t="s">
        <v>493</v>
      </c>
      <c r="D288" s="1" t="s">
        <v>253</v>
      </c>
      <c r="E288" s="1" t="s">
        <v>172</v>
      </c>
      <c r="F288" s="1" t="s">
        <v>254</v>
      </c>
      <c r="G288" s="1">
        <v>1</v>
      </c>
      <c r="H288" s="1">
        <v>2558</v>
      </c>
      <c r="BQ288" s="1">
        <v>5</v>
      </c>
      <c r="BR288" s="1">
        <v>4</v>
      </c>
      <c r="BS288" s="1">
        <v>5</v>
      </c>
      <c r="BT288" s="1">
        <v>5</v>
      </c>
      <c r="BU288" s="1">
        <v>5</v>
      </c>
      <c r="BV288" s="1">
        <v>4</v>
      </c>
      <c r="BW288" s="1">
        <v>4</v>
      </c>
      <c r="BX288" s="1">
        <v>5</v>
      </c>
      <c r="BY288" s="1">
        <v>4</v>
      </c>
      <c r="BZ288" s="1">
        <v>4</v>
      </c>
      <c r="CA288" s="1">
        <v>5</v>
      </c>
      <c r="CB288" s="1">
        <v>4</v>
      </c>
      <c r="CC288" s="1">
        <v>5</v>
      </c>
      <c r="CD288" s="1">
        <v>5</v>
      </c>
      <c r="CE288" s="1">
        <v>4</v>
      </c>
      <c r="CF288" s="1">
        <v>4</v>
      </c>
      <c r="CG288" s="1">
        <v>4</v>
      </c>
      <c r="CH288" s="1">
        <v>4</v>
      </c>
      <c r="CI288" s="1">
        <v>3</v>
      </c>
      <c r="DE288"/>
      <c r="DF288"/>
      <c r="DG288"/>
      <c r="DH288"/>
      <c r="DI288"/>
      <c r="DJ288"/>
      <c r="DK288"/>
      <c r="DL288"/>
      <c r="DM288"/>
      <c r="DN288"/>
      <c r="DO288" s="11"/>
      <c r="DP288"/>
      <c r="DQ288"/>
      <c r="DR288"/>
      <c r="DS288" s="12"/>
      <c r="DT288"/>
      <c r="DU288"/>
      <c r="DV288"/>
      <c r="DW288" s="13"/>
      <c r="DX288"/>
      <c r="DY288"/>
      <c r="DZ288"/>
      <c r="EA288"/>
      <c r="EB288" s="30"/>
      <c r="EC288" s="31"/>
    </row>
    <row r="289" spans="1:133" ht="12.75" hidden="1" x14ac:dyDescent="0.2">
      <c r="A289" s="2">
        <v>42354.80530537037</v>
      </c>
      <c r="B289" s="1" t="s">
        <v>189</v>
      </c>
      <c r="C289" s="1" t="s">
        <v>493</v>
      </c>
      <c r="D289" s="1" t="s">
        <v>255</v>
      </c>
      <c r="E289" s="1" t="s">
        <v>172</v>
      </c>
      <c r="F289" s="1" t="s">
        <v>256</v>
      </c>
      <c r="G289" s="1">
        <v>1</v>
      </c>
      <c r="H289" s="1">
        <v>2558</v>
      </c>
      <c r="BQ289" s="1">
        <v>5</v>
      </c>
      <c r="BR289" s="1">
        <v>5</v>
      </c>
      <c r="BS289" s="1">
        <v>5</v>
      </c>
      <c r="BT289" s="1">
        <v>5</v>
      </c>
      <c r="BU289" s="1">
        <v>5</v>
      </c>
      <c r="BV289" s="1">
        <v>4</v>
      </c>
      <c r="BW289" s="1">
        <v>4</v>
      </c>
      <c r="BX289" s="1">
        <v>5</v>
      </c>
      <c r="BY289" s="1">
        <v>5</v>
      </c>
      <c r="BZ289" s="1">
        <v>5</v>
      </c>
      <c r="CA289" s="1">
        <v>5</v>
      </c>
      <c r="CB289" s="1">
        <v>5</v>
      </c>
      <c r="CC289" s="1">
        <v>5</v>
      </c>
      <c r="CD289" s="1">
        <v>5</v>
      </c>
      <c r="CE289" s="1">
        <v>5</v>
      </c>
      <c r="CF289" s="1">
        <v>5</v>
      </c>
      <c r="CG289" s="1">
        <v>5</v>
      </c>
      <c r="CH289" s="1">
        <v>5</v>
      </c>
      <c r="CI289" s="1">
        <v>5</v>
      </c>
      <c r="DE289"/>
      <c r="DF289"/>
      <c r="DG289"/>
      <c r="DH289"/>
      <c r="DI289"/>
      <c r="DJ289"/>
      <c r="DK289"/>
      <c r="DL289"/>
      <c r="DM289"/>
      <c r="DN289"/>
      <c r="DO289" s="11"/>
      <c r="DP289"/>
      <c r="DQ289"/>
      <c r="DR289"/>
      <c r="DS289" s="12"/>
      <c r="DT289"/>
      <c r="DU289"/>
      <c r="DV289"/>
      <c r="DW289" s="13"/>
      <c r="DX289"/>
      <c r="DY289"/>
      <c r="DZ289"/>
      <c r="EA289"/>
      <c r="EB289" s="30"/>
      <c r="EC289" s="31"/>
    </row>
    <row r="290" spans="1:133" ht="12.75" hidden="1" x14ac:dyDescent="0.2">
      <c r="A290" s="2">
        <v>42354.806046377314</v>
      </c>
      <c r="B290" s="1" t="s">
        <v>189</v>
      </c>
      <c r="C290" s="1" t="s">
        <v>493</v>
      </c>
      <c r="D290" s="1" t="s">
        <v>186</v>
      </c>
      <c r="E290" s="1" t="s">
        <v>170</v>
      </c>
      <c r="F290" s="1" t="s">
        <v>257</v>
      </c>
      <c r="G290" s="1">
        <v>1</v>
      </c>
      <c r="H290" s="1">
        <v>2558</v>
      </c>
      <c r="BQ290" s="1">
        <v>5</v>
      </c>
      <c r="BR290" s="1">
        <v>5</v>
      </c>
      <c r="BS290" s="1">
        <v>5</v>
      </c>
      <c r="BT290" s="1">
        <v>5</v>
      </c>
      <c r="BU290" s="1">
        <v>5</v>
      </c>
      <c r="BV290" s="1">
        <v>5</v>
      </c>
      <c r="BW290" s="1">
        <v>5</v>
      </c>
      <c r="BX290" s="1">
        <v>5</v>
      </c>
      <c r="BY290" s="1">
        <v>5</v>
      </c>
      <c r="BZ290" s="1">
        <v>5</v>
      </c>
      <c r="CA290" s="1">
        <v>5</v>
      </c>
      <c r="CB290" s="1">
        <v>5</v>
      </c>
      <c r="CC290" s="1">
        <v>5</v>
      </c>
      <c r="CD290" s="1">
        <v>5</v>
      </c>
      <c r="CE290" s="1">
        <v>5</v>
      </c>
      <c r="CF290" s="1">
        <v>5</v>
      </c>
      <c r="CG290" s="1">
        <v>5</v>
      </c>
      <c r="CH290" s="1">
        <v>5</v>
      </c>
      <c r="CI290" s="1">
        <v>5</v>
      </c>
      <c r="DE290"/>
      <c r="DF290"/>
      <c r="DG290"/>
      <c r="DH290"/>
      <c r="DI290"/>
      <c r="DJ290"/>
      <c r="DK290"/>
      <c r="DL290"/>
      <c r="DM290"/>
      <c r="DN290"/>
      <c r="DO290" s="11"/>
      <c r="DP290"/>
      <c r="DQ290"/>
      <c r="DR290"/>
      <c r="DS290" s="12"/>
      <c r="DT290"/>
      <c r="DU290"/>
      <c r="DV290"/>
      <c r="DW290" s="13"/>
      <c r="DX290"/>
      <c r="DY290"/>
      <c r="DZ290"/>
      <c r="EA290"/>
      <c r="EB290" s="30"/>
      <c r="EC290" s="31"/>
    </row>
    <row r="291" spans="1:133" ht="12.75" hidden="1" x14ac:dyDescent="0.2">
      <c r="A291" s="2">
        <v>42354.81629480324</v>
      </c>
      <c r="B291" s="1" t="s">
        <v>189</v>
      </c>
      <c r="C291" s="1" t="s">
        <v>493</v>
      </c>
      <c r="D291" s="1" t="s">
        <v>253</v>
      </c>
      <c r="E291" s="1" t="s">
        <v>172</v>
      </c>
      <c r="F291" s="1" t="s">
        <v>258</v>
      </c>
      <c r="G291" s="1">
        <v>1</v>
      </c>
      <c r="H291" s="1">
        <v>2558</v>
      </c>
      <c r="BQ291" s="1">
        <v>5</v>
      </c>
      <c r="BR291" s="1">
        <v>4</v>
      </c>
      <c r="BS291" s="1">
        <v>4</v>
      </c>
      <c r="BT291" s="1">
        <v>3</v>
      </c>
      <c r="BU291" s="1">
        <v>3</v>
      </c>
      <c r="BV291" s="1">
        <v>3</v>
      </c>
      <c r="BW291" s="1">
        <v>3</v>
      </c>
      <c r="BX291" s="1">
        <v>3</v>
      </c>
      <c r="BY291" s="1">
        <v>4</v>
      </c>
      <c r="BZ291" s="1">
        <v>4</v>
      </c>
      <c r="CA291" s="1">
        <v>3</v>
      </c>
      <c r="CB291" s="1">
        <v>4</v>
      </c>
      <c r="CC291" s="1">
        <v>3</v>
      </c>
      <c r="CD291" s="1">
        <v>4</v>
      </c>
      <c r="CE291" s="1">
        <v>3</v>
      </c>
      <c r="CF291" s="1">
        <v>2</v>
      </c>
      <c r="CG291" s="1">
        <v>3</v>
      </c>
      <c r="CH291" s="1">
        <v>3</v>
      </c>
      <c r="CI291" s="1">
        <v>3</v>
      </c>
      <c r="DE291"/>
      <c r="DF291"/>
      <c r="DG291"/>
      <c r="DH291"/>
      <c r="DI291"/>
      <c r="DJ291"/>
      <c r="DK291"/>
      <c r="DL291"/>
      <c r="DM291"/>
      <c r="DN291"/>
      <c r="DO291" s="11"/>
      <c r="DP291"/>
      <c r="DQ291"/>
      <c r="DR291"/>
      <c r="DS291" s="12"/>
      <c r="DT291"/>
      <c r="DU291"/>
      <c r="DV291"/>
      <c r="DW291" s="13"/>
      <c r="DX291"/>
      <c r="DY291"/>
      <c r="DZ291"/>
      <c r="EA291"/>
      <c r="EB291" s="30"/>
      <c r="EC291" s="31"/>
    </row>
    <row r="292" spans="1:133" ht="12.75" hidden="1" x14ac:dyDescent="0.2">
      <c r="A292" s="2">
        <v>42354.818115347225</v>
      </c>
      <c r="B292" s="1" t="s">
        <v>189</v>
      </c>
      <c r="C292" s="1" t="s">
        <v>493</v>
      </c>
      <c r="D292" s="1" t="s">
        <v>259</v>
      </c>
      <c r="E292" s="1" t="s">
        <v>170</v>
      </c>
      <c r="F292" s="1" t="s">
        <v>258</v>
      </c>
      <c r="G292" s="1">
        <v>1</v>
      </c>
      <c r="H292" s="1">
        <v>2558</v>
      </c>
      <c r="BQ292" s="1">
        <v>3</v>
      </c>
      <c r="BR292" s="1">
        <v>4</v>
      </c>
      <c r="BS292" s="1">
        <v>4</v>
      </c>
      <c r="BT292" s="1">
        <v>4</v>
      </c>
      <c r="BU292" s="1">
        <v>4</v>
      </c>
      <c r="BV292" s="1">
        <v>4</v>
      </c>
      <c r="BW292" s="1">
        <v>3</v>
      </c>
      <c r="BX292" s="1">
        <v>3</v>
      </c>
      <c r="BY292" s="1">
        <v>4</v>
      </c>
      <c r="BZ292" s="1">
        <v>3</v>
      </c>
      <c r="CA292" s="1">
        <v>3</v>
      </c>
      <c r="CB292" s="1">
        <v>3</v>
      </c>
      <c r="CC292" s="1">
        <v>3</v>
      </c>
      <c r="CD292" s="1">
        <v>4</v>
      </c>
      <c r="CE292" s="1">
        <v>3</v>
      </c>
      <c r="CF292" s="1">
        <v>3</v>
      </c>
      <c r="CG292" s="1">
        <v>3</v>
      </c>
      <c r="CH292" s="1">
        <v>3</v>
      </c>
      <c r="CI292" s="1">
        <v>3</v>
      </c>
      <c r="DE292"/>
      <c r="DF292"/>
      <c r="DG292"/>
      <c r="DH292"/>
      <c r="DI292"/>
      <c r="DJ292"/>
      <c r="DK292"/>
      <c r="DL292"/>
      <c r="DM292"/>
      <c r="DN292"/>
      <c r="DO292" s="11"/>
      <c r="DP292"/>
      <c r="DQ292"/>
      <c r="DR292"/>
      <c r="DS292" s="12"/>
      <c r="DT292"/>
      <c r="DU292"/>
      <c r="DV292"/>
      <c r="DW292" s="13"/>
      <c r="DX292"/>
      <c r="DY292"/>
      <c r="DZ292"/>
      <c r="EA292"/>
      <c r="EB292" s="30"/>
      <c r="EC292" s="31"/>
    </row>
    <row r="293" spans="1:133" ht="12.75" hidden="1" x14ac:dyDescent="0.2">
      <c r="A293" s="2">
        <v>42354.855691261575</v>
      </c>
      <c r="B293" s="1" t="s">
        <v>189</v>
      </c>
      <c r="C293" s="1" t="s">
        <v>493</v>
      </c>
      <c r="D293" s="1" t="s">
        <v>260</v>
      </c>
      <c r="E293" s="1" t="s">
        <v>261</v>
      </c>
      <c r="F293" s="1" t="s">
        <v>105</v>
      </c>
      <c r="G293" s="1">
        <v>1</v>
      </c>
      <c r="H293" s="1">
        <v>2558</v>
      </c>
      <c r="BQ293" s="1">
        <v>4</v>
      </c>
      <c r="BR293" s="1">
        <v>4</v>
      </c>
      <c r="BS293" s="1">
        <v>3</v>
      </c>
      <c r="BT293" s="1">
        <v>3</v>
      </c>
      <c r="BU293" s="1">
        <v>4</v>
      </c>
      <c r="BV293" s="1">
        <v>4</v>
      </c>
      <c r="BW293" s="1">
        <v>3</v>
      </c>
      <c r="BX293" s="1">
        <v>4</v>
      </c>
      <c r="BY293" s="1">
        <v>4</v>
      </c>
      <c r="BZ293" s="1">
        <v>5</v>
      </c>
      <c r="CA293" s="1">
        <v>5</v>
      </c>
      <c r="CB293" s="1">
        <v>3</v>
      </c>
      <c r="CC293" s="1">
        <v>4</v>
      </c>
      <c r="CD293" s="1">
        <v>5</v>
      </c>
      <c r="CE293" s="1">
        <v>5</v>
      </c>
      <c r="CF293" s="1">
        <v>5</v>
      </c>
      <c r="CG293" s="1">
        <v>5</v>
      </c>
      <c r="CH293" s="1">
        <v>5</v>
      </c>
      <c r="CI293" s="1">
        <v>4</v>
      </c>
      <c r="DE293"/>
      <c r="DF293"/>
      <c r="DG293"/>
      <c r="DH293"/>
      <c r="DI293"/>
      <c r="DJ293"/>
      <c r="DK293"/>
      <c r="DL293"/>
      <c r="DM293"/>
      <c r="DN293"/>
      <c r="DO293" s="11"/>
      <c r="DP293"/>
      <c r="DQ293"/>
      <c r="DR293"/>
      <c r="DS293" s="12"/>
      <c r="DT293"/>
      <c r="DU293"/>
      <c r="DV293"/>
      <c r="DW293" s="13"/>
      <c r="DX293"/>
      <c r="DY293"/>
      <c r="DZ293"/>
      <c r="EA293"/>
      <c r="EB293" s="30"/>
      <c r="EC293" s="31"/>
    </row>
    <row r="294" spans="1:133" ht="12.75" hidden="1" x14ac:dyDescent="0.2">
      <c r="A294" s="2">
        <v>42354.856306284724</v>
      </c>
      <c r="B294" s="1" t="s">
        <v>189</v>
      </c>
      <c r="C294" s="1" t="s">
        <v>493</v>
      </c>
      <c r="D294" s="1" t="s">
        <v>262</v>
      </c>
      <c r="E294" s="1" t="s">
        <v>263</v>
      </c>
      <c r="F294" s="1" t="s">
        <v>72</v>
      </c>
      <c r="G294" s="1">
        <v>1</v>
      </c>
      <c r="H294" s="1">
        <v>2558</v>
      </c>
      <c r="BQ294" s="1">
        <v>5</v>
      </c>
      <c r="BR294" s="1">
        <v>5</v>
      </c>
      <c r="BS294" s="1">
        <v>5</v>
      </c>
      <c r="BT294" s="1">
        <v>5</v>
      </c>
      <c r="BU294" s="1">
        <v>5</v>
      </c>
      <c r="BV294" s="1">
        <v>5</v>
      </c>
      <c r="BW294" s="1">
        <v>5</v>
      </c>
      <c r="BX294" s="1">
        <v>5</v>
      </c>
      <c r="BY294" s="1">
        <v>5</v>
      </c>
      <c r="BZ294" s="1">
        <v>5</v>
      </c>
      <c r="CA294" s="1">
        <v>5</v>
      </c>
      <c r="CB294" s="1">
        <v>5</v>
      </c>
      <c r="CC294" s="1">
        <v>5</v>
      </c>
      <c r="CD294" s="1">
        <v>5</v>
      </c>
      <c r="CE294" s="1">
        <v>5</v>
      </c>
      <c r="CF294" s="1">
        <v>5</v>
      </c>
      <c r="CG294" s="1">
        <v>5</v>
      </c>
      <c r="CH294" s="1">
        <v>5</v>
      </c>
      <c r="CI294" s="1">
        <v>5</v>
      </c>
      <c r="DE294"/>
      <c r="DF294"/>
      <c r="DG294"/>
      <c r="DH294"/>
      <c r="DI294"/>
      <c r="DJ294"/>
      <c r="DK294"/>
      <c r="DL294"/>
      <c r="DM294"/>
      <c r="DN294"/>
      <c r="DO294" s="11"/>
      <c r="DP294"/>
      <c r="DQ294"/>
      <c r="DR294"/>
      <c r="DS294" s="12"/>
      <c r="DT294"/>
      <c r="DU294"/>
      <c r="DV294"/>
      <c r="DW294" s="13"/>
      <c r="DX294"/>
      <c r="DY294"/>
      <c r="DZ294"/>
      <c r="EA294"/>
      <c r="EB294" s="30"/>
      <c r="EC294" s="31"/>
    </row>
    <row r="295" spans="1:133" ht="12.75" hidden="1" x14ac:dyDescent="0.2">
      <c r="A295" s="2">
        <v>42354.856820694447</v>
      </c>
      <c r="B295" s="1" t="s">
        <v>189</v>
      </c>
      <c r="C295" s="1" t="s">
        <v>493</v>
      </c>
      <c r="D295" s="1" t="s">
        <v>264</v>
      </c>
      <c r="E295" s="1" t="s">
        <v>265</v>
      </c>
      <c r="F295" s="1" t="s">
        <v>72</v>
      </c>
      <c r="G295" s="1">
        <v>1</v>
      </c>
      <c r="H295" s="1">
        <v>2558</v>
      </c>
      <c r="BQ295" s="1">
        <v>5</v>
      </c>
      <c r="BR295" s="1">
        <v>4</v>
      </c>
      <c r="BS295" s="1">
        <v>5</v>
      </c>
      <c r="BT295" s="1">
        <v>4</v>
      </c>
      <c r="BU295" s="1">
        <v>5</v>
      </c>
      <c r="BV295" s="1">
        <v>5</v>
      </c>
      <c r="BW295" s="1">
        <v>5</v>
      </c>
      <c r="BX295" s="1">
        <v>5</v>
      </c>
      <c r="BY295" s="1">
        <v>5</v>
      </c>
      <c r="BZ295" s="1">
        <v>5</v>
      </c>
      <c r="CA295" s="1">
        <v>5</v>
      </c>
      <c r="CB295" s="1">
        <v>5</v>
      </c>
      <c r="CC295" s="1">
        <v>5</v>
      </c>
      <c r="CD295" s="1">
        <v>4</v>
      </c>
      <c r="CE295" s="1">
        <v>5</v>
      </c>
      <c r="CF295" s="1">
        <v>5</v>
      </c>
      <c r="CG295" s="1">
        <v>5</v>
      </c>
      <c r="CH295" s="1">
        <v>5</v>
      </c>
      <c r="CI295" s="1">
        <v>5</v>
      </c>
      <c r="DE295"/>
      <c r="DF295"/>
      <c r="DG295"/>
      <c r="DH295"/>
      <c r="DI295"/>
      <c r="DJ295"/>
      <c r="DK295"/>
      <c r="DL295"/>
      <c r="DM295"/>
      <c r="DN295"/>
      <c r="DO295" s="11"/>
      <c r="DP295"/>
      <c r="DQ295"/>
      <c r="DR295"/>
      <c r="DS295" s="12"/>
      <c r="DT295"/>
      <c r="DU295"/>
      <c r="DV295"/>
      <c r="DW295" s="13"/>
      <c r="DX295"/>
      <c r="DY295"/>
      <c r="DZ295"/>
      <c r="EA295"/>
      <c r="EB295" s="30"/>
      <c r="EC295" s="31"/>
    </row>
    <row r="296" spans="1:133" ht="12.75" hidden="1" x14ac:dyDescent="0.2">
      <c r="A296" s="2">
        <v>42354.857198090278</v>
      </c>
      <c r="B296" s="1" t="s">
        <v>189</v>
      </c>
      <c r="C296" s="1" t="s">
        <v>493</v>
      </c>
      <c r="D296" s="1" t="s">
        <v>266</v>
      </c>
      <c r="E296" s="1" t="s">
        <v>267</v>
      </c>
      <c r="F296" s="1" t="s">
        <v>72</v>
      </c>
      <c r="G296" s="1">
        <v>1</v>
      </c>
      <c r="H296" s="1">
        <v>2558</v>
      </c>
      <c r="BQ296" s="1">
        <v>5</v>
      </c>
      <c r="BR296" s="1">
        <v>5</v>
      </c>
      <c r="BS296" s="1">
        <v>5</v>
      </c>
      <c r="BT296" s="1">
        <v>5</v>
      </c>
      <c r="BU296" s="1">
        <v>5</v>
      </c>
      <c r="BV296" s="1">
        <v>5</v>
      </c>
      <c r="BW296" s="1">
        <v>5</v>
      </c>
      <c r="BX296" s="1">
        <v>5</v>
      </c>
      <c r="BY296" s="1">
        <v>5</v>
      </c>
      <c r="BZ296" s="1">
        <v>5</v>
      </c>
      <c r="CA296" s="1">
        <v>5</v>
      </c>
      <c r="CB296" s="1">
        <v>5</v>
      </c>
      <c r="CC296" s="1">
        <v>5</v>
      </c>
      <c r="CD296" s="1">
        <v>5</v>
      </c>
      <c r="CE296" s="1">
        <v>5</v>
      </c>
      <c r="CF296" s="1">
        <v>5</v>
      </c>
      <c r="CG296" s="1">
        <v>5</v>
      </c>
      <c r="CH296" s="1">
        <v>5</v>
      </c>
      <c r="CI296" s="1">
        <v>5</v>
      </c>
      <c r="DE296"/>
      <c r="DF296"/>
      <c r="DG296"/>
      <c r="DH296"/>
      <c r="DI296"/>
      <c r="DJ296"/>
      <c r="DK296"/>
      <c r="DL296"/>
      <c r="DM296"/>
      <c r="DN296"/>
      <c r="DO296" s="11"/>
      <c r="DP296"/>
      <c r="DQ296"/>
      <c r="DR296"/>
      <c r="DS296" s="12"/>
      <c r="DT296"/>
      <c r="DU296"/>
      <c r="DV296"/>
      <c r="DW296" s="13"/>
      <c r="DX296"/>
      <c r="DY296"/>
      <c r="DZ296"/>
      <c r="EA296"/>
      <c r="EB296" s="30"/>
      <c r="EC296" s="31"/>
    </row>
    <row r="297" spans="1:133" ht="12.75" hidden="1" x14ac:dyDescent="0.2">
      <c r="A297" s="2">
        <v>42354.857690231482</v>
      </c>
      <c r="B297" s="1" t="s">
        <v>189</v>
      </c>
      <c r="C297" s="1" t="s">
        <v>493</v>
      </c>
      <c r="D297" s="1" t="s">
        <v>268</v>
      </c>
      <c r="E297" s="1" t="s">
        <v>269</v>
      </c>
      <c r="F297" s="1" t="s">
        <v>72</v>
      </c>
      <c r="G297" s="1">
        <v>1</v>
      </c>
      <c r="H297" s="1">
        <v>2558</v>
      </c>
      <c r="BQ297" s="1">
        <v>5</v>
      </c>
      <c r="BR297" s="1">
        <v>5</v>
      </c>
      <c r="BS297" s="1">
        <v>5</v>
      </c>
      <c r="BT297" s="1">
        <v>5</v>
      </c>
      <c r="BU297" s="1">
        <v>5</v>
      </c>
      <c r="BV297" s="1">
        <v>5</v>
      </c>
      <c r="BW297" s="1">
        <v>5</v>
      </c>
      <c r="BX297" s="1">
        <v>5</v>
      </c>
      <c r="BY297" s="1">
        <v>5</v>
      </c>
      <c r="BZ297" s="1">
        <v>5</v>
      </c>
      <c r="CA297" s="1">
        <v>5</v>
      </c>
      <c r="CB297" s="1">
        <v>5</v>
      </c>
      <c r="CC297" s="1">
        <v>5</v>
      </c>
      <c r="CD297" s="1">
        <v>5</v>
      </c>
      <c r="CE297" s="1">
        <v>5</v>
      </c>
      <c r="CF297" s="1">
        <v>4</v>
      </c>
      <c r="CG297" s="1">
        <v>5</v>
      </c>
      <c r="CH297" s="1">
        <v>5</v>
      </c>
      <c r="CI297" s="1">
        <v>5</v>
      </c>
      <c r="DE297"/>
      <c r="DF297"/>
      <c r="DG297"/>
      <c r="DH297"/>
      <c r="DI297"/>
      <c r="DJ297"/>
      <c r="DK297"/>
      <c r="DL297"/>
      <c r="DM297"/>
      <c r="DN297"/>
      <c r="DO297" s="11"/>
      <c r="DP297"/>
      <c r="DQ297"/>
      <c r="DR297"/>
      <c r="DS297" s="12"/>
      <c r="DT297"/>
      <c r="DU297"/>
      <c r="DV297"/>
      <c r="DW297" s="13"/>
      <c r="DX297"/>
      <c r="DY297"/>
      <c r="DZ297"/>
      <c r="EA297"/>
      <c r="EB297" s="30"/>
      <c r="EC297" s="31"/>
    </row>
    <row r="298" spans="1:133" ht="12.75" hidden="1" x14ac:dyDescent="0.2">
      <c r="A298" s="2">
        <v>42354.858056307872</v>
      </c>
      <c r="B298" s="1" t="s">
        <v>189</v>
      </c>
      <c r="C298" s="1" t="s">
        <v>493</v>
      </c>
      <c r="D298" s="1" t="s">
        <v>270</v>
      </c>
      <c r="E298" s="1" t="s">
        <v>271</v>
      </c>
      <c r="F298" s="1" t="s">
        <v>72</v>
      </c>
      <c r="G298" s="1">
        <v>1</v>
      </c>
      <c r="H298" s="1">
        <v>2558</v>
      </c>
      <c r="BQ298" s="1">
        <v>5</v>
      </c>
      <c r="BR298" s="1">
        <v>5</v>
      </c>
      <c r="BS298" s="1">
        <v>5</v>
      </c>
      <c r="BT298" s="1">
        <v>5</v>
      </c>
      <c r="BU298" s="1">
        <v>5</v>
      </c>
      <c r="BV298" s="1">
        <v>5</v>
      </c>
      <c r="BW298" s="1">
        <v>5</v>
      </c>
      <c r="BX298" s="1">
        <v>5</v>
      </c>
      <c r="BY298" s="1">
        <v>5</v>
      </c>
      <c r="BZ298" s="1">
        <v>5</v>
      </c>
      <c r="CA298" s="1">
        <v>5</v>
      </c>
      <c r="CB298" s="1">
        <v>5</v>
      </c>
      <c r="CC298" s="1">
        <v>5</v>
      </c>
      <c r="CD298" s="1">
        <v>5</v>
      </c>
      <c r="CE298" s="1">
        <v>5</v>
      </c>
      <c r="CF298" s="1">
        <v>5</v>
      </c>
      <c r="CG298" s="1">
        <v>5</v>
      </c>
      <c r="CH298" s="1">
        <v>5</v>
      </c>
      <c r="CI298" s="1">
        <v>5</v>
      </c>
      <c r="DE298"/>
      <c r="DF298"/>
      <c r="DG298"/>
      <c r="DH298"/>
      <c r="DI298"/>
      <c r="DJ298"/>
      <c r="DK298"/>
      <c r="DL298"/>
      <c r="DM298"/>
      <c r="DN298"/>
      <c r="DO298" s="11"/>
      <c r="DP298"/>
      <c r="DQ298"/>
      <c r="DR298"/>
      <c r="DS298" s="12"/>
      <c r="DT298"/>
      <c r="DU298"/>
      <c r="DV298"/>
      <c r="DW298" s="13"/>
      <c r="DX298"/>
      <c r="DY298"/>
      <c r="DZ298"/>
      <c r="EA298"/>
      <c r="EB298" s="30"/>
      <c r="EC298" s="31"/>
    </row>
    <row r="299" spans="1:133" ht="12.75" hidden="1" x14ac:dyDescent="0.2">
      <c r="A299" s="2">
        <v>42354.858449768522</v>
      </c>
      <c r="B299" s="1" t="s">
        <v>189</v>
      </c>
      <c r="C299" s="1" t="s">
        <v>493</v>
      </c>
      <c r="D299" s="1" t="s">
        <v>272</v>
      </c>
      <c r="E299" s="1" t="s">
        <v>273</v>
      </c>
      <c r="F299" s="1" t="s">
        <v>72</v>
      </c>
      <c r="G299" s="1">
        <v>1</v>
      </c>
      <c r="H299" s="1">
        <v>2558</v>
      </c>
      <c r="BQ299" s="1">
        <v>5</v>
      </c>
      <c r="BR299" s="1">
        <v>5</v>
      </c>
      <c r="BS299" s="1">
        <v>5</v>
      </c>
      <c r="BT299" s="1">
        <v>5</v>
      </c>
      <c r="BU299" s="1">
        <v>5</v>
      </c>
      <c r="BV299" s="1">
        <v>5</v>
      </c>
      <c r="BW299" s="1">
        <v>5</v>
      </c>
      <c r="BX299" s="1">
        <v>5</v>
      </c>
      <c r="BY299" s="1">
        <v>5</v>
      </c>
      <c r="BZ299" s="1">
        <v>5</v>
      </c>
      <c r="CA299" s="1">
        <v>5</v>
      </c>
      <c r="CB299" s="1">
        <v>5</v>
      </c>
      <c r="CC299" s="1">
        <v>5</v>
      </c>
      <c r="CD299" s="1">
        <v>5</v>
      </c>
      <c r="CE299" s="1">
        <v>5</v>
      </c>
      <c r="CF299" s="1">
        <v>5</v>
      </c>
      <c r="CG299" s="1">
        <v>5</v>
      </c>
      <c r="CH299" s="1">
        <v>5</v>
      </c>
      <c r="CI299" s="1">
        <v>5</v>
      </c>
      <c r="DE299"/>
      <c r="DF299"/>
      <c r="DG299"/>
      <c r="DH299"/>
      <c r="DI299"/>
      <c r="DJ299"/>
      <c r="DK299"/>
      <c r="DL299"/>
      <c r="DM299"/>
      <c r="DN299"/>
      <c r="DO299" s="11"/>
      <c r="DP299"/>
      <c r="DQ299"/>
      <c r="DR299"/>
      <c r="DS299" s="12"/>
      <c r="DT299"/>
      <c r="DU299"/>
      <c r="DV299"/>
      <c r="DW299" s="13"/>
      <c r="DX299"/>
      <c r="DY299"/>
      <c r="DZ299"/>
      <c r="EA299"/>
      <c r="EB299" s="30"/>
      <c r="EC299" s="31"/>
    </row>
    <row r="300" spans="1:133" ht="12.75" hidden="1" x14ac:dyDescent="0.2">
      <c r="A300" s="2">
        <v>42354.896637048616</v>
      </c>
      <c r="B300" s="1" t="s">
        <v>189</v>
      </c>
      <c r="C300" s="1" t="s">
        <v>493</v>
      </c>
      <c r="D300" s="1" t="s">
        <v>274</v>
      </c>
      <c r="E300" s="1" t="s">
        <v>172</v>
      </c>
      <c r="F300" s="1" t="s">
        <v>275</v>
      </c>
      <c r="G300" s="1">
        <v>1</v>
      </c>
      <c r="H300" s="1">
        <v>2558</v>
      </c>
      <c r="BQ300" s="1">
        <v>5</v>
      </c>
      <c r="BR300" s="1">
        <v>5</v>
      </c>
      <c r="BS300" s="1">
        <v>5</v>
      </c>
      <c r="BT300" s="1">
        <v>5</v>
      </c>
      <c r="BU300" s="1">
        <v>5</v>
      </c>
      <c r="BV300" s="1">
        <v>5</v>
      </c>
      <c r="BW300" s="1">
        <v>4</v>
      </c>
      <c r="BX300" s="1">
        <v>4</v>
      </c>
      <c r="BY300" s="1">
        <v>5</v>
      </c>
      <c r="BZ300" s="1">
        <v>5</v>
      </c>
      <c r="CA300" s="1">
        <v>5</v>
      </c>
      <c r="CB300" s="1">
        <v>5</v>
      </c>
      <c r="CC300" s="1">
        <v>5</v>
      </c>
      <c r="CD300" s="1">
        <v>5</v>
      </c>
      <c r="CE300" s="1">
        <v>5</v>
      </c>
      <c r="CF300" s="1">
        <v>4</v>
      </c>
      <c r="CG300" s="1">
        <v>5</v>
      </c>
      <c r="CH300" s="1">
        <v>5</v>
      </c>
      <c r="CI300" s="1">
        <v>5</v>
      </c>
      <c r="DE300"/>
      <c r="DF300"/>
      <c r="DG300"/>
      <c r="DH300"/>
      <c r="DI300"/>
      <c r="DJ300"/>
      <c r="DK300"/>
      <c r="DL300"/>
      <c r="DM300"/>
      <c r="DN300"/>
      <c r="DO300" s="11"/>
      <c r="DP300"/>
      <c r="DQ300"/>
      <c r="DR300"/>
      <c r="DS300" s="12"/>
      <c r="DT300"/>
      <c r="DU300"/>
      <c r="DV300"/>
      <c r="DW300" s="13"/>
      <c r="DX300"/>
      <c r="DY300"/>
      <c r="DZ300"/>
      <c r="EA300"/>
      <c r="EB300" s="30"/>
      <c r="EC300" s="31"/>
    </row>
    <row r="301" spans="1:133" ht="12.75" hidden="1" x14ac:dyDescent="0.2">
      <c r="A301" s="2">
        <v>42354.897732893514</v>
      </c>
      <c r="B301" s="1" t="s">
        <v>189</v>
      </c>
      <c r="C301" s="1" t="s">
        <v>493</v>
      </c>
      <c r="D301" s="1" t="s">
        <v>186</v>
      </c>
      <c r="E301" s="1" t="s">
        <v>172</v>
      </c>
      <c r="F301" s="1" t="s">
        <v>275</v>
      </c>
      <c r="G301" s="1">
        <v>1</v>
      </c>
      <c r="H301" s="1">
        <v>2558</v>
      </c>
      <c r="BQ301" s="1">
        <v>4</v>
      </c>
      <c r="BR301" s="1">
        <v>4</v>
      </c>
      <c r="BS301" s="1">
        <v>5</v>
      </c>
      <c r="BT301" s="1">
        <v>4</v>
      </c>
      <c r="BU301" s="1">
        <v>4</v>
      </c>
      <c r="BV301" s="1">
        <v>4</v>
      </c>
      <c r="BW301" s="1">
        <v>5</v>
      </c>
      <c r="BX301" s="1">
        <v>4</v>
      </c>
      <c r="BY301" s="1">
        <v>3</v>
      </c>
      <c r="BZ301" s="1">
        <v>4</v>
      </c>
      <c r="CA301" s="1">
        <v>4</v>
      </c>
      <c r="CB301" s="1">
        <v>4</v>
      </c>
      <c r="CC301" s="1">
        <v>4</v>
      </c>
      <c r="CD301" s="1">
        <v>4</v>
      </c>
      <c r="CE301" s="1">
        <v>5</v>
      </c>
      <c r="CF301" s="1">
        <v>4</v>
      </c>
      <c r="CG301" s="1">
        <v>5</v>
      </c>
      <c r="CH301" s="1">
        <v>4</v>
      </c>
      <c r="CI301" s="1">
        <v>4</v>
      </c>
      <c r="DE301"/>
      <c r="DF301"/>
      <c r="DG301"/>
      <c r="DH301"/>
      <c r="DI301"/>
      <c r="DJ301"/>
      <c r="DK301"/>
      <c r="DL301"/>
      <c r="DM301"/>
      <c r="DN301"/>
      <c r="DO301" s="11"/>
      <c r="DP301"/>
      <c r="DQ301"/>
      <c r="DR301"/>
      <c r="DS301" s="12"/>
      <c r="DT301"/>
      <c r="DU301"/>
      <c r="DV301"/>
      <c r="DW301" s="13"/>
      <c r="DX301"/>
      <c r="DY301"/>
      <c r="DZ301"/>
      <c r="EA301"/>
      <c r="EB301" s="30"/>
      <c r="EC301" s="31"/>
    </row>
    <row r="302" spans="1:133" ht="12.75" hidden="1" x14ac:dyDescent="0.2">
      <c r="A302" s="2">
        <v>42354.898187928236</v>
      </c>
      <c r="B302" s="1" t="s">
        <v>189</v>
      </c>
      <c r="C302" s="1" t="s">
        <v>493</v>
      </c>
      <c r="D302" s="1" t="s">
        <v>184</v>
      </c>
      <c r="E302" s="1" t="s">
        <v>174</v>
      </c>
      <c r="F302" s="1">
        <v>1</v>
      </c>
      <c r="G302" s="1">
        <v>1</v>
      </c>
      <c r="H302" s="1">
        <v>2558</v>
      </c>
      <c r="BQ302" s="1">
        <v>4</v>
      </c>
      <c r="BR302" s="1">
        <v>4</v>
      </c>
      <c r="BS302" s="1">
        <v>4</v>
      </c>
      <c r="BT302" s="1">
        <v>5</v>
      </c>
      <c r="BU302" s="1">
        <v>4</v>
      </c>
      <c r="BV302" s="1">
        <v>4</v>
      </c>
      <c r="BW302" s="1">
        <v>5</v>
      </c>
      <c r="BX302" s="1">
        <v>4</v>
      </c>
      <c r="BY302" s="1">
        <v>4</v>
      </c>
      <c r="BZ302" s="1">
        <v>4</v>
      </c>
      <c r="CA302" s="1">
        <v>5</v>
      </c>
      <c r="CB302" s="1">
        <v>5</v>
      </c>
      <c r="CC302" s="1">
        <v>5</v>
      </c>
      <c r="CD302" s="1">
        <v>5</v>
      </c>
      <c r="CE302" s="1">
        <v>4</v>
      </c>
      <c r="CF302" s="1">
        <v>4</v>
      </c>
      <c r="CG302" s="1">
        <v>4</v>
      </c>
      <c r="CH302" s="1">
        <v>4</v>
      </c>
      <c r="CI302" s="1">
        <v>5</v>
      </c>
      <c r="DE302"/>
      <c r="DF302"/>
      <c r="DG302"/>
      <c r="DH302"/>
      <c r="DI302"/>
      <c r="DJ302"/>
      <c r="DK302"/>
      <c r="DL302"/>
      <c r="DM302"/>
      <c r="DN302"/>
      <c r="DO302" s="11"/>
      <c r="DP302"/>
      <c r="DQ302"/>
      <c r="DR302"/>
      <c r="DS302" s="12"/>
      <c r="DT302"/>
      <c r="DU302"/>
      <c r="DV302"/>
      <c r="DW302" s="13"/>
      <c r="DX302"/>
      <c r="DY302"/>
      <c r="DZ302"/>
      <c r="EA302"/>
      <c r="EB302" s="30"/>
      <c r="EC302" s="31"/>
    </row>
    <row r="303" spans="1:133" ht="12.75" hidden="1" x14ac:dyDescent="0.2">
      <c r="A303" s="2">
        <v>42354.899059456016</v>
      </c>
      <c r="B303" s="1" t="s">
        <v>189</v>
      </c>
      <c r="C303" s="1" t="s">
        <v>493</v>
      </c>
      <c r="D303" s="1" t="s">
        <v>186</v>
      </c>
      <c r="E303" s="1" t="s">
        <v>172</v>
      </c>
      <c r="F303" s="1">
        <v>1</v>
      </c>
      <c r="G303" s="1">
        <v>1</v>
      </c>
      <c r="H303" s="1">
        <v>2558</v>
      </c>
      <c r="BQ303" s="1">
        <v>4</v>
      </c>
      <c r="BR303" s="1">
        <v>4</v>
      </c>
      <c r="BS303" s="1">
        <v>5</v>
      </c>
      <c r="BT303" s="1">
        <v>4</v>
      </c>
      <c r="BU303" s="1">
        <v>4</v>
      </c>
      <c r="BV303" s="1">
        <v>4</v>
      </c>
      <c r="BW303" s="1">
        <v>4</v>
      </c>
      <c r="BX303" s="1">
        <v>5</v>
      </c>
      <c r="BY303" s="1">
        <v>5</v>
      </c>
      <c r="BZ303" s="1">
        <v>4</v>
      </c>
      <c r="CA303" s="1">
        <v>5</v>
      </c>
      <c r="CB303" s="1">
        <v>4</v>
      </c>
      <c r="CC303" s="1">
        <v>4</v>
      </c>
      <c r="CD303" s="1">
        <v>4</v>
      </c>
      <c r="CE303" s="1">
        <v>4</v>
      </c>
      <c r="CF303" s="1">
        <v>4</v>
      </c>
      <c r="CG303" s="1">
        <v>4</v>
      </c>
      <c r="CH303" s="1">
        <v>5</v>
      </c>
      <c r="CI303" s="1">
        <v>5</v>
      </c>
      <c r="DE303"/>
      <c r="DF303"/>
      <c r="DG303"/>
      <c r="DH303"/>
      <c r="DI303"/>
      <c r="DJ303"/>
      <c r="DK303"/>
      <c r="DL303"/>
      <c r="DM303"/>
      <c r="DN303"/>
      <c r="DO303" s="11"/>
      <c r="DP303"/>
      <c r="DQ303"/>
      <c r="DR303"/>
      <c r="DS303" s="12"/>
      <c r="DT303"/>
      <c r="DU303"/>
      <c r="DV303"/>
      <c r="DW303" s="13"/>
      <c r="DX303"/>
      <c r="DY303"/>
      <c r="DZ303"/>
      <c r="EA303"/>
      <c r="EB303" s="30"/>
      <c r="EC303" s="31"/>
    </row>
    <row r="304" spans="1:133" ht="12.75" hidden="1" x14ac:dyDescent="0.2">
      <c r="A304" s="2">
        <v>42354.916502349537</v>
      </c>
      <c r="B304" s="1" t="s">
        <v>189</v>
      </c>
      <c r="C304" s="1" t="s">
        <v>493</v>
      </c>
      <c r="D304" s="1" t="s">
        <v>276</v>
      </c>
      <c r="E304" s="1" t="s">
        <v>172</v>
      </c>
      <c r="F304" s="1" t="s">
        <v>105</v>
      </c>
      <c r="G304" s="1">
        <v>1</v>
      </c>
      <c r="H304" s="1">
        <v>2558</v>
      </c>
      <c r="BQ304" s="1">
        <v>4</v>
      </c>
      <c r="BR304" s="1">
        <v>4</v>
      </c>
      <c r="BS304" s="1">
        <v>3</v>
      </c>
      <c r="BT304" s="1">
        <v>4</v>
      </c>
      <c r="BU304" s="1">
        <v>4</v>
      </c>
      <c r="BV304" s="1">
        <v>4</v>
      </c>
      <c r="BW304" s="1">
        <v>4</v>
      </c>
      <c r="BX304" s="1">
        <v>5</v>
      </c>
      <c r="BY304" s="1">
        <v>4</v>
      </c>
      <c r="BZ304" s="1">
        <v>5</v>
      </c>
      <c r="CA304" s="1">
        <v>4</v>
      </c>
      <c r="CB304" s="1">
        <v>5</v>
      </c>
      <c r="CC304" s="1">
        <v>5</v>
      </c>
      <c r="CD304" s="1">
        <v>5</v>
      </c>
      <c r="CE304" s="1">
        <v>4</v>
      </c>
      <c r="CF304" s="1">
        <v>4</v>
      </c>
      <c r="CG304" s="1">
        <v>5</v>
      </c>
      <c r="CH304" s="1">
        <v>4</v>
      </c>
      <c r="CI304" s="1">
        <v>4</v>
      </c>
      <c r="DE304"/>
      <c r="DF304"/>
      <c r="DG304"/>
      <c r="DH304"/>
      <c r="DI304"/>
      <c r="DJ304"/>
      <c r="DK304"/>
      <c r="DL304"/>
      <c r="DM304"/>
      <c r="DN304"/>
      <c r="DO304" s="11"/>
      <c r="DP304"/>
      <c r="DQ304"/>
      <c r="DR304"/>
      <c r="DS304" s="12"/>
      <c r="DT304"/>
      <c r="DU304"/>
      <c r="DV304"/>
      <c r="DW304" s="13"/>
      <c r="DX304"/>
      <c r="DY304"/>
      <c r="DZ304"/>
      <c r="EA304"/>
      <c r="EB304" s="30"/>
      <c r="EC304" s="31"/>
    </row>
    <row r="305" spans="1:133" ht="12.75" hidden="1" x14ac:dyDescent="0.2">
      <c r="A305" s="2">
        <v>42354.917292060185</v>
      </c>
      <c r="B305" s="1" t="s">
        <v>189</v>
      </c>
      <c r="C305" s="1" t="s">
        <v>493</v>
      </c>
      <c r="D305" s="1" t="s">
        <v>277</v>
      </c>
      <c r="E305" s="1" t="s">
        <v>170</v>
      </c>
      <c r="F305" s="1" t="s">
        <v>105</v>
      </c>
      <c r="G305" s="1">
        <v>1</v>
      </c>
      <c r="H305" s="1">
        <v>2558</v>
      </c>
      <c r="BQ305" s="1">
        <v>5</v>
      </c>
      <c r="BR305" s="1">
        <v>5</v>
      </c>
      <c r="BS305" s="1">
        <v>5</v>
      </c>
      <c r="BT305" s="1">
        <v>5</v>
      </c>
      <c r="BU305" s="1">
        <v>4</v>
      </c>
      <c r="BV305" s="1">
        <v>4</v>
      </c>
      <c r="BW305" s="1">
        <v>4</v>
      </c>
      <c r="BX305" s="1">
        <v>5</v>
      </c>
      <c r="BY305" s="1">
        <v>5</v>
      </c>
      <c r="BZ305" s="1">
        <v>4</v>
      </c>
      <c r="CA305" s="1">
        <v>4</v>
      </c>
      <c r="CB305" s="1">
        <v>5</v>
      </c>
      <c r="CC305" s="1">
        <v>5</v>
      </c>
      <c r="CD305" s="1">
        <v>5</v>
      </c>
      <c r="CE305" s="1">
        <v>5</v>
      </c>
      <c r="CF305" s="1">
        <v>5</v>
      </c>
      <c r="CG305" s="1">
        <v>4</v>
      </c>
      <c r="CH305" s="1">
        <v>5</v>
      </c>
      <c r="CI305" s="1">
        <v>5</v>
      </c>
      <c r="DE305"/>
      <c r="DF305"/>
      <c r="DG305"/>
      <c r="DH305"/>
      <c r="DI305"/>
      <c r="DJ305"/>
      <c r="DK305"/>
      <c r="DL305"/>
      <c r="DM305"/>
      <c r="DN305"/>
      <c r="DO305" s="11"/>
      <c r="DP305"/>
      <c r="DQ305"/>
      <c r="DR305"/>
      <c r="DS305" s="12"/>
      <c r="DT305"/>
      <c r="DU305"/>
      <c r="DV305"/>
      <c r="DW305" s="13"/>
      <c r="DX305"/>
      <c r="DY305"/>
      <c r="DZ305"/>
      <c r="EA305"/>
      <c r="EB305" s="30"/>
      <c r="EC305" s="31"/>
    </row>
    <row r="306" spans="1:133" ht="12.75" hidden="1" x14ac:dyDescent="0.2">
      <c r="A306" s="2">
        <v>42354.933838206023</v>
      </c>
      <c r="B306" s="1" t="s">
        <v>189</v>
      </c>
      <c r="C306" s="1" t="s">
        <v>493</v>
      </c>
      <c r="D306" s="1" t="s">
        <v>186</v>
      </c>
      <c r="E306" s="1" t="s">
        <v>172</v>
      </c>
      <c r="F306" s="1" t="s">
        <v>278</v>
      </c>
      <c r="G306" s="1">
        <v>1</v>
      </c>
      <c r="H306" s="1">
        <v>2558</v>
      </c>
      <c r="BQ306" s="1">
        <v>5</v>
      </c>
      <c r="BR306" s="1">
        <v>5</v>
      </c>
      <c r="BS306" s="1">
        <v>5</v>
      </c>
      <c r="BT306" s="1">
        <v>5</v>
      </c>
      <c r="BU306" s="1">
        <v>5</v>
      </c>
      <c r="BV306" s="1">
        <v>5</v>
      </c>
      <c r="BW306" s="1">
        <v>5</v>
      </c>
      <c r="BX306" s="1">
        <v>5</v>
      </c>
      <c r="BY306" s="1">
        <v>5</v>
      </c>
      <c r="BZ306" s="1">
        <v>5</v>
      </c>
      <c r="CA306" s="1">
        <v>5</v>
      </c>
      <c r="CB306" s="1">
        <v>5</v>
      </c>
      <c r="CC306" s="1">
        <v>5</v>
      </c>
      <c r="CD306" s="1">
        <v>5</v>
      </c>
      <c r="CE306" s="1">
        <v>5</v>
      </c>
      <c r="CF306" s="1">
        <v>5</v>
      </c>
      <c r="CG306" s="1">
        <v>5</v>
      </c>
      <c r="CH306" s="1">
        <v>5</v>
      </c>
      <c r="CI306" s="1">
        <v>5</v>
      </c>
      <c r="DE306"/>
      <c r="DF306"/>
      <c r="DG306"/>
      <c r="DH306"/>
      <c r="DI306"/>
      <c r="DJ306"/>
      <c r="DK306"/>
      <c r="DL306"/>
      <c r="DM306"/>
      <c r="DN306"/>
      <c r="DO306" s="11"/>
      <c r="DP306"/>
      <c r="DQ306"/>
      <c r="DR306"/>
      <c r="DS306" s="12"/>
      <c r="DT306"/>
      <c r="DU306"/>
      <c r="DV306"/>
      <c r="DW306" s="13"/>
      <c r="DX306"/>
      <c r="DY306"/>
      <c r="DZ306"/>
      <c r="EA306"/>
      <c r="EB306" s="30"/>
      <c r="EC306" s="31"/>
    </row>
    <row r="307" spans="1:133" ht="12.75" hidden="1" x14ac:dyDescent="0.2">
      <c r="A307" s="2">
        <v>42354.937063599536</v>
      </c>
      <c r="B307" s="1" t="s">
        <v>189</v>
      </c>
      <c r="C307" s="1" t="s">
        <v>493</v>
      </c>
      <c r="D307" s="1" t="s">
        <v>279</v>
      </c>
      <c r="E307" s="1" t="s">
        <v>280</v>
      </c>
      <c r="F307" s="1" t="s">
        <v>204</v>
      </c>
      <c r="G307" s="1">
        <v>1</v>
      </c>
      <c r="H307" s="1">
        <v>2558</v>
      </c>
      <c r="BQ307" s="1">
        <v>5</v>
      </c>
      <c r="BR307" s="1">
        <v>5</v>
      </c>
      <c r="BS307" s="1">
        <v>5</v>
      </c>
      <c r="BT307" s="1">
        <v>5</v>
      </c>
      <c r="BU307" s="1">
        <v>5</v>
      </c>
      <c r="BV307" s="1">
        <v>5</v>
      </c>
      <c r="BW307" s="1">
        <v>5</v>
      </c>
      <c r="BX307" s="1">
        <v>5</v>
      </c>
      <c r="BY307" s="1">
        <v>5</v>
      </c>
      <c r="BZ307" s="1">
        <v>5</v>
      </c>
      <c r="CA307" s="1">
        <v>5</v>
      </c>
      <c r="CB307" s="1">
        <v>5</v>
      </c>
      <c r="CC307" s="1">
        <v>4</v>
      </c>
      <c r="CD307" s="1">
        <v>5</v>
      </c>
      <c r="CE307" s="1">
        <v>5</v>
      </c>
      <c r="CF307" s="1">
        <v>4</v>
      </c>
      <c r="CG307" s="1">
        <v>4</v>
      </c>
      <c r="CH307" s="1">
        <v>4</v>
      </c>
      <c r="CI307" s="1">
        <v>5</v>
      </c>
      <c r="DE307"/>
      <c r="DF307"/>
      <c r="DG307"/>
      <c r="DH307"/>
      <c r="DI307"/>
      <c r="DJ307"/>
      <c r="DK307"/>
      <c r="DL307"/>
      <c r="DM307"/>
      <c r="DN307"/>
      <c r="DO307" s="11"/>
      <c r="DP307"/>
      <c r="DQ307"/>
      <c r="DR307"/>
      <c r="DS307" s="12"/>
      <c r="DT307"/>
      <c r="DU307"/>
      <c r="DV307"/>
      <c r="DW307" s="13"/>
      <c r="DX307"/>
      <c r="DY307"/>
      <c r="DZ307"/>
      <c r="EA307"/>
      <c r="EB307" s="30"/>
      <c r="EC307" s="31"/>
    </row>
    <row r="308" spans="1:133" ht="12.75" hidden="1" x14ac:dyDescent="0.2">
      <c r="A308" s="2">
        <v>42354.939067083338</v>
      </c>
      <c r="B308" s="1" t="s">
        <v>189</v>
      </c>
      <c r="C308" s="1" t="s">
        <v>493</v>
      </c>
      <c r="D308" s="1" t="s">
        <v>281</v>
      </c>
      <c r="E308" s="1" t="s">
        <v>282</v>
      </c>
      <c r="F308" s="1" t="s">
        <v>72</v>
      </c>
      <c r="G308" s="1">
        <v>1</v>
      </c>
      <c r="H308" s="1">
        <v>2558</v>
      </c>
      <c r="BQ308" s="1">
        <v>4</v>
      </c>
      <c r="BR308" s="1">
        <v>5</v>
      </c>
      <c r="BS308" s="1">
        <v>5</v>
      </c>
      <c r="BT308" s="1">
        <v>4</v>
      </c>
      <c r="BU308" s="1">
        <v>4</v>
      </c>
      <c r="BV308" s="1">
        <v>3</v>
      </c>
      <c r="BW308" s="1">
        <v>4</v>
      </c>
      <c r="BX308" s="1">
        <v>3</v>
      </c>
      <c r="BY308" s="1">
        <v>3</v>
      </c>
      <c r="BZ308" s="1">
        <v>4</v>
      </c>
      <c r="CA308" s="1">
        <v>3</v>
      </c>
      <c r="CB308" s="1">
        <v>3</v>
      </c>
      <c r="CC308" s="1">
        <v>4</v>
      </c>
      <c r="CD308" s="1">
        <v>4</v>
      </c>
      <c r="CE308" s="1">
        <v>4</v>
      </c>
      <c r="CF308" s="1">
        <v>3</v>
      </c>
      <c r="CG308" s="1">
        <v>3</v>
      </c>
      <c r="CH308" s="1">
        <v>3</v>
      </c>
      <c r="CI308" s="1">
        <v>3</v>
      </c>
      <c r="DE308"/>
      <c r="DF308"/>
      <c r="DG308"/>
      <c r="DH308"/>
      <c r="DI308"/>
      <c r="DJ308"/>
      <c r="DK308"/>
      <c r="DL308"/>
      <c r="DM308"/>
      <c r="DN308"/>
      <c r="DO308" s="11"/>
      <c r="DP308"/>
      <c r="DQ308"/>
      <c r="DR308"/>
      <c r="DS308" s="12"/>
      <c r="DT308"/>
      <c r="DU308"/>
      <c r="DV308"/>
      <c r="DW308" s="13"/>
      <c r="DX308"/>
      <c r="DY308"/>
      <c r="DZ308"/>
      <c r="EA308"/>
      <c r="EB308" s="30"/>
      <c r="EC308" s="31"/>
    </row>
    <row r="309" spans="1:133" ht="12.75" hidden="1" x14ac:dyDescent="0.2">
      <c r="A309" s="2">
        <v>42354.939699525465</v>
      </c>
      <c r="B309" s="1" t="s">
        <v>189</v>
      </c>
      <c r="C309" s="1" t="s">
        <v>493</v>
      </c>
      <c r="D309" s="1" t="s">
        <v>283</v>
      </c>
      <c r="E309" s="1" t="s">
        <v>284</v>
      </c>
      <c r="F309" s="1" t="s">
        <v>204</v>
      </c>
      <c r="G309" s="1">
        <v>1</v>
      </c>
      <c r="H309" s="1">
        <v>2558</v>
      </c>
      <c r="BQ309" s="1">
        <v>5</v>
      </c>
      <c r="BR309" s="1">
        <v>5</v>
      </c>
      <c r="BS309" s="1">
        <v>5</v>
      </c>
      <c r="BT309" s="1">
        <v>5</v>
      </c>
      <c r="BU309" s="1">
        <v>5</v>
      </c>
      <c r="BV309" s="1">
        <v>5</v>
      </c>
      <c r="BW309" s="1">
        <v>5</v>
      </c>
      <c r="BX309" s="1">
        <v>5</v>
      </c>
      <c r="BY309" s="1">
        <v>5</v>
      </c>
      <c r="BZ309" s="1">
        <v>5</v>
      </c>
      <c r="CA309" s="1">
        <v>5</v>
      </c>
      <c r="CB309" s="1">
        <v>5</v>
      </c>
      <c r="CC309" s="1">
        <v>5</v>
      </c>
      <c r="CD309" s="1">
        <v>5</v>
      </c>
      <c r="CE309" s="1">
        <v>5</v>
      </c>
      <c r="CF309" s="1">
        <v>4</v>
      </c>
      <c r="CG309" s="1">
        <v>4</v>
      </c>
      <c r="CH309" s="1">
        <v>4</v>
      </c>
      <c r="CI309" s="1">
        <v>5</v>
      </c>
      <c r="DE309"/>
      <c r="DF309"/>
      <c r="DG309"/>
      <c r="DH309"/>
      <c r="DI309"/>
      <c r="DJ309"/>
      <c r="DK309"/>
      <c r="DL309"/>
      <c r="DM309"/>
      <c r="DN309"/>
      <c r="DO309" s="11"/>
      <c r="DP309"/>
      <c r="DQ309"/>
      <c r="DR309"/>
      <c r="DS309" s="12"/>
      <c r="DT309"/>
      <c r="DU309"/>
      <c r="DV309"/>
      <c r="DW309" s="13"/>
      <c r="DX309"/>
      <c r="DY309"/>
      <c r="DZ309"/>
      <c r="EA309"/>
      <c r="EB309" s="30"/>
      <c r="EC309" s="31"/>
    </row>
    <row r="310" spans="1:133" ht="12.75" hidden="1" x14ac:dyDescent="0.2">
      <c r="A310" s="2">
        <v>42354.940835925925</v>
      </c>
      <c r="B310" s="1" t="s">
        <v>189</v>
      </c>
      <c r="C310" s="1" t="s">
        <v>493</v>
      </c>
      <c r="D310" s="1" t="s">
        <v>285</v>
      </c>
      <c r="E310" s="1" t="s">
        <v>286</v>
      </c>
      <c r="F310" s="1" t="s">
        <v>72</v>
      </c>
      <c r="G310" s="1">
        <v>1</v>
      </c>
      <c r="H310" s="1">
        <v>2558</v>
      </c>
      <c r="BQ310" s="1">
        <v>4</v>
      </c>
      <c r="BR310" s="1">
        <v>3</v>
      </c>
      <c r="BS310" s="1">
        <v>4</v>
      </c>
      <c r="BT310" s="1">
        <v>4</v>
      </c>
      <c r="BU310" s="1">
        <v>4</v>
      </c>
      <c r="BV310" s="1">
        <v>3</v>
      </c>
      <c r="BW310" s="1">
        <v>2</v>
      </c>
      <c r="BX310" s="1">
        <v>3</v>
      </c>
      <c r="BY310" s="1">
        <v>3</v>
      </c>
      <c r="BZ310" s="1">
        <v>4</v>
      </c>
      <c r="CA310" s="1">
        <v>4</v>
      </c>
      <c r="CB310" s="1">
        <v>4</v>
      </c>
      <c r="CC310" s="1">
        <v>4</v>
      </c>
      <c r="CD310" s="1">
        <v>4</v>
      </c>
      <c r="CE310" s="1">
        <v>4</v>
      </c>
      <c r="CF310" s="1">
        <v>4</v>
      </c>
      <c r="CG310" s="1">
        <v>4</v>
      </c>
      <c r="CH310" s="1">
        <v>4</v>
      </c>
      <c r="CI310" s="1">
        <v>4</v>
      </c>
      <c r="DE310"/>
      <c r="DF310"/>
      <c r="DG310"/>
      <c r="DH310"/>
      <c r="DI310"/>
      <c r="DJ310"/>
      <c r="DK310"/>
      <c r="DL310"/>
      <c r="DM310"/>
      <c r="DN310"/>
      <c r="DO310" s="11"/>
      <c r="DP310"/>
      <c r="DQ310"/>
      <c r="DR310"/>
      <c r="DS310" s="12"/>
      <c r="DT310"/>
      <c r="DU310"/>
      <c r="DV310"/>
      <c r="DW310" s="13"/>
      <c r="DX310"/>
      <c r="DY310"/>
      <c r="DZ310"/>
      <c r="EA310"/>
      <c r="EB310" s="30"/>
      <c r="EC310" s="31"/>
    </row>
    <row r="311" spans="1:133" ht="12.75" hidden="1" x14ac:dyDescent="0.2">
      <c r="A311" s="2">
        <v>42354.94140019676</v>
      </c>
      <c r="B311" s="1" t="s">
        <v>189</v>
      </c>
      <c r="C311" s="1" t="s">
        <v>493</v>
      </c>
      <c r="D311" s="1" t="s">
        <v>287</v>
      </c>
      <c r="E311" s="1" t="s">
        <v>288</v>
      </c>
      <c r="F311" s="1" t="s">
        <v>204</v>
      </c>
      <c r="G311" s="1">
        <v>1</v>
      </c>
      <c r="H311" s="1">
        <v>2558</v>
      </c>
      <c r="BQ311" s="1">
        <v>5</v>
      </c>
      <c r="BR311" s="1">
        <v>5</v>
      </c>
      <c r="BS311" s="1">
        <v>5</v>
      </c>
      <c r="BT311" s="1">
        <v>5</v>
      </c>
      <c r="BU311" s="1">
        <v>5</v>
      </c>
      <c r="BV311" s="1">
        <v>5</v>
      </c>
      <c r="BW311" s="1">
        <v>5</v>
      </c>
      <c r="BX311" s="1">
        <v>5</v>
      </c>
      <c r="BY311" s="1">
        <v>5</v>
      </c>
      <c r="BZ311" s="1">
        <v>5</v>
      </c>
      <c r="CA311" s="1">
        <v>5</v>
      </c>
      <c r="CB311" s="1">
        <v>5</v>
      </c>
      <c r="CC311" s="1">
        <v>4</v>
      </c>
      <c r="CD311" s="1">
        <v>5</v>
      </c>
      <c r="CE311" s="1">
        <v>5</v>
      </c>
      <c r="CF311" s="1">
        <v>4</v>
      </c>
      <c r="CG311" s="1">
        <v>4</v>
      </c>
      <c r="CH311" s="1">
        <v>4</v>
      </c>
      <c r="CI311" s="1">
        <v>5</v>
      </c>
      <c r="DE311"/>
      <c r="DF311"/>
      <c r="DG311"/>
      <c r="DH311"/>
      <c r="DI311"/>
      <c r="DJ311"/>
      <c r="DK311"/>
      <c r="DL311"/>
      <c r="DM311"/>
      <c r="DN311"/>
      <c r="DO311" s="11"/>
      <c r="DP311"/>
      <c r="DQ311"/>
      <c r="DR311"/>
      <c r="DS311" s="12"/>
      <c r="DT311"/>
      <c r="DU311"/>
      <c r="DV311"/>
      <c r="DW311" s="13"/>
      <c r="DX311"/>
      <c r="DY311"/>
      <c r="DZ311"/>
      <c r="EA311"/>
      <c r="EB311" s="30"/>
      <c r="EC311" s="31"/>
    </row>
    <row r="312" spans="1:133" ht="12.75" hidden="1" x14ac:dyDescent="0.2">
      <c r="A312" s="2">
        <v>42354.942454143515</v>
      </c>
      <c r="B312" s="1" t="s">
        <v>189</v>
      </c>
      <c r="C312" s="1" t="s">
        <v>493</v>
      </c>
      <c r="D312" s="1" t="s">
        <v>289</v>
      </c>
      <c r="E312" s="1" t="s">
        <v>290</v>
      </c>
      <c r="F312" s="1" t="s">
        <v>72</v>
      </c>
      <c r="G312" s="1">
        <v>1</v>
      </c>
      <c r="H312" s="1">
        <v>2558</v>
      </c>
      <c r="BQ312" s="1">
        <v>4</v>
      </c>
      <c r="BR312" s="1">
        <v>4</v>
      </c>
      <c r="BS312" s="1">
        <v>4</v>
      </c>
      <c r="BT312" s="1">
        <v>4</v>
      </c>
      <c r="BU312" s="1">
        <v>4</v>
      </c>
      <c r="BV312" s="1">
        <v>4</v>
      </c>
      <c r="BW312" s="1">
        <v>4</v>
      </c>
      <c r="BX312" s="1">
        <v>5</v>
      </c>
      <c r="BY312" s="1">
        <v>4</v>
      </c>
      <c r="BZ312" s="1">
        <v>5</v>
      </c>
      <c r="CA312" s="1">
        <v>4</v>
      </c>
      <c r="CB312" s="1">
        <v>5</v>
      </c>
      <c r="CC312" s="1">
        <v>4</v>
      </c>
      <c r="CD312" s="1">
        <v>4</v>
      </c>
      <c r="CE312" s="1">
        <v>3</v>
      </c>
      <c r="CF312" s="1">
        <v>4</v>
      </c>
      <c r="CG312" s="1">
        <v>4</v>
      </c>
      <c r="CH312" s="1">
        <v>4</v>
      </c>
      <c r="CI312" s="1">
        <v>4</v>
      </c>
      <c r="DE312"/>
      <c r="DF312"/>
      <c r="DG312"/>
      <c r="DH312"/>
      <c r="DI312"/>
      <c r="DJ312"/>
      <c r="DK312"/>
      <c r="DL312"/>
      <c r="DM312"/>
      <c r="DN312"/>
      <c r="DO312" s="11"/>
      <c r="DP312"/>
      <c r="DQ312"/>
      <c r="DR312"/>
      <c r="DS312" s="12"/>
      <c r="DT312"/>
      <c r="DU312"/>
      <c r="DV312"/>
      <c r="DW312" s="13"/>
      <c r="DX312"/>
      <c r="DY312"/>
      <c r="DZ312"/>
      <c r="EA312"/>
      <c r="EB312" s="30"/>
      <c r="EC312" s="31"/>
    </row>
    <row r="313" spans="1:133" ht="12.75" hidden="1" x14ac:dyDescent="0.2">
      <c r="A313" s="2">
        <v>42354.943677881944</v>
      </c>
      <c r="B313" s="1" t="s">
        <v>189</v>
      </c>
      <c r="C313" s="1" t="s">
        <v>493</v>
      </c>
      <c r="D313" s="1" t="s">
        <v>291</v>
      </c>
      <c r="E313" s="1" t="s">
        <v>292</v>
      </c>
      <c r="F313" s="1" t="s">
        <v>293</v>
      </c>
      <c r="G313" s="1">
        <v>1</v>
      </c>
      <c r="H313" s="1">
        <v>2558</v>
      </c>
      <c r="BQ313" s="1">
        <v>5</v>
      </c>
      <c r="BR313" s="1">
        <v>5</v>
      </c>
      <c r="BS313" s="1">
        <v>5</v>
      </c>
      <c r="BT313" s="1">
        <v>5</v>
      </c>
      <c r="BU313" s="1">
        <v>5</v>
      </c>
      <c r="BV313" s="1">
        <v>5</v>
      </c>
      <c r="BW313" s="1">
        <v>5</v>
      </c>
      <c r="BX313" s="1">
        <v>5</v>
      </c>
      <c r="BY313" s="1">
        <v>5</v>
      </c>
      <c r="BZ313" s="1">
        <v>5</v>
      </c>
      <c r="CA313" s="1">
        <v>5</v>
      </c>
      <c r="CB313" s="1">
        <v>5</v>
      </c>
      <c r="CC313" s="1">
        <v>4</v>
      </c>
      <c r="CD313" s="1">
        <v>5</v>
      </c>
      <c r="CE313" s="1">
        <v>5</v>
      </c>
      <c r="CF313" s="1">
        <v>4</v>
      </c>
      <c r="CG313" s="1">
        <v>4</v>
      </c>
      <c r="CH313" s="1">
        <v>4</v>
      </c>
      <c r="CI313" s="1">
        <v>5</v>
      </c>
      <c r="DE313"/>
      <c r="DF313"/>
      <c r="DG313"/>
      <c r="DH313"/>
      <c r="DI313"/>
      <c r="DJ313"/>
      <c r="DK313"/>
      <c r="DL313"/>
      <c r="DM313"/>
      <c r="DN313"/>
      <c r="DO313" s="11"/>
      <c r="DP313"/>
      <c r="DQ313"/>
      <c r="DR313"/>
      <c r="DS313" s="12"/>
      <c r="DT313"/>
      <c r="DU313"/>
      <c r="DV313"/>
      <c r="DW313" s="13"/>
      <c r="DX313"/>
      <c r="DY313"/>
      <c r="DZ313"/>
      <c r="EA313"/>
      <c r="EB313" s="30"/>
      <c r="EC313" s="31"/>
    </row>
    <row r="314" spans="1:133" ht="12.75" hidden="1" x14ac:dyDescent="0.2">
      <c r="A314" s="2">
        <v>42354.943990266205</v>
      </c>
      <c r="B314" s="1" t="s">
        <v>189</v>
      </c>
      <c r="C314" s="1" t="s">
        <v>493</v>
      </c>
      <c r="D314" s="1" t="s">
        <v>294</v>
      </c>
      <c r="E314" s="1" t="s">
        <v>295</v>
      </c>
      <c r="F314" s="1" t="s">
        <v>72</v>
      </c>
      <c r="G314" s="1">
        <v>1</v>
      </c>
      <c r="H314" s="1">
        <v>2558</v>
      </c>
      <c r="BQ314" s="1">
        <v>5</v>
      </c>
      <c r="BR314" s="1">
        <v>5</v>
      </c>
      <c r="BS314" s="1">
        <v>5</v>
      </c>
      <c r="BT314" s="1">
        <v>4</v>
      </c>
      <c r="BU314" s="1">
        <v>5</v>
      </c>
      <c r="BV314" s="1">
        <v>4</v>
      </c>
      <c r="BW314" s="1">
        <v>4</v>
      </c>
      <c r="BX314" s="1">
        <v>4</v>
      </c>
      <c r="BY314" s="1">
        <v>3</v>
      </c>
      <c r="BZ314" s="1">
        <v>4</v>
      </c>
      <c r="CA314" s="1">
        <v>4</v>
      </c>
      <c r="CB314" s="1">
        <v>4</v>
      </c>
      <c r="CC314" s="1">
        <v>4</v>
      </c>
      <c r="CD314" s="1">
        <v>4</v>
      </c>
      <c r="CE314" s="1">
        <v>4</v>
      </c>
      <c r="CF314" s="1">
        <v>5</v>
      </c>
      <c r="CG314" s="1">
        <v>4</v>
      </c>
      <c r="CH314" s="1">
        <v>5</v>
      </c>
      <c r="CI314" s="1">
        <v>4</v>
      </c>
      <c r="DE314"/>
      <c r="DF314"/>
      <c r="DG314"/>
      <c r="DH314"/>
      <c r="DI314"/>
      <c r="DJ314"/>
      <c r="DK314"/>
      <c r="DL314"/>
      <c r="DM314"/>
      <c r="DN314"/>
      <c r="DO314" s="11"/>
      <c r="DP314"/>
      <c r="DQ314"/>
      <c r="DR314"/>
      <c r="DS314" s="12"/>
      <c r="DT314"/>
      <c r="DU314"/>
      <c r="DV314"/>
      <c r="DW314" s="13"/>
      <c r="DX314"/>
      <c r="DY314"/>
      <c r="DZ314"/>
      <c r="EA314"/>
      <c r="EB314" s="30"/>
      <c r="EC314" s="31"/>
    </row>
    <row r="315" spans="1:133" ht="12.75" hidden="1" x14ac:dyDescent="0.2">
      <c r="A315" s="2">
        <v>42354.945132106484</v>
      </c>
      <c r="B315" s="1" t="s">
        <v>189</v>
      </c>
      <c r="C315" s="1" t="s">
        <v>493</v>
      </c>
      <c r="D315" s="1" t="s">
        <v>296</v>
      </c>
      <c r="E315" s="1" t="s">
        <v>297</v>
      </c>
      <c r="F315" s="1" t="s">
        <v>204</v>
      </c>
      <c r="G315" s="1">
        <v>1</v>
      </c>
      <c r="H315" s="1">
        <v>2558</v>
      </c>
      <c r="BQ315" s="1">
        <v>5</v>
      </c>
      <c r="BR315" s="1">
        <v>5</v>
      </c>
      <c r="BS315" s="1">
        <v>5</v>
      </c>
      <c r="BT315" s="1">
        <v>5</v>
      </c>
      <c r="BU315" s="1">
        <v>5</v>
      </c>
      <c r="BV315" s="1">
        <v>5</v>
      </c>
      <c r="BW315" s="1">
        <v>5</v>
      </c>
      <c r="BX315" s="1">
        <v>5</v>
      </c>
      <c r="BY315" s="1">
        <v>5</v>
      </c>
      <c r="BZ315" s="1">
        <v>5</v>
      </c>
      <c r="CA315" s="1">
        <v>5</v>
      </c>
      <c r="CB315" s="1">
        <v>5</v>
      </c>
      <c r="CC315" s="1">
        <v>4</v>
      </c>
      <c r="CD315" s="1">
        <v>5</v>
      </c>
      <c r="CE315" s="1">
        <v>5</v>
      </c>
      <c r="CF315" s="1">
        <v>4</v>
      </c>
      <c r="CG315" s="1">
        <v>4</v>
      </c>
      <c r="CH315" s="1">
        <v>4</v>
      </c>
      <c r="CI315" s="1">
        <v>5</v>
      </c>
      <c r="DE315"/>
      <c r="DF315"/>
      <c r="DG315"/>
      <c r="DH315"/>
      <c r="DI315"/>
      <c r="DJ315"/>
      <c r="DK315"/>
      <c r="DL315"/>
      <c r="DM315"/>
      <c r="DN315"/>
      <c r="DO315" s="11"/>
      <c r="DP315"/>
      <c r="DQ315"/>
      <c r="DR315"/>
      <c r="DS315" s="12"/>
      <c r="DT315"/>
      <c r="DU315"/>
      <c r="DV315"/>
      <c r="DW315" s="13"/>
      <c r="DX315"/>
      <c r="DY315"/>
      <c r="DZ315"/>
      <c r="EA315"/>
      <c r="EB315" s="30"/>
      <c r="EC315" s="31"/>
    </row>
    <row r="316" spans="1:133" ht="12.75" hidden="1" x14ac:dyDescent="0.2">
      <c r="A316" s="2">
        <v>42354.946492777774</v>
      </c>
      <c r="B316" s="1" t="s">
        <v>189</v>
      </c>
      <c r="C316" s="1" t="s">
        <v>493</v>
      </c>
      <c r="D316" s="1" t="s">
        <v>298</v>
      </c>
      <c r="E316" s="1" t="s">
        <v>299</v>
      </c>
      <c r="F316" s="1" t="s">
        <v>72</v>
      </c>
      <c r="G316" s="1">
        <v>2</v>
      </c>
      <c r="H316" s="1">
        <v>2558</v>
      </c>
      <c r="BQ316" s="1">
        <v>4</v>
      </c>
      <c r="BR316" s="1">
        <v>4</v>
      </c>
      <c r="BS316" s="1">
        <v>4</v>
      </c>
      <c r="BT316" s="1">
        <v>4</v>
      </c>
      <c r="BU316" s="1">
        <v>4</v>
      </c>
      <c r="BV316" s="1">
        <v>4</v>
      </c>
      <c r="BW316" s="1">
        <v>4</v>
      </c>
      <c r="BX316" s="1">
        <v>4</v>
      </c>
      <c r="BY316" s="1">
        <v>4</v>
      </c>
      <c r="BZ316" s="1">
        <v>4</v>
      </c>
      <c r="CA316" s="1">
        <v>4</v>
      </c>
      <c r="CB316" s="1">
        <v>4</v>
      </c>
      <c r="CC316" s="1">
        <v>5</v>
      </c>
      <c r="CD316" s="1">
        <v>5</v>
      </c>
      <c r="CE316" s="1">
        <v>5</v>
      </c>
      <c r="CF316" s="1">
        <v>5</v>
      </c>
      <c r="CG316" s="1">
        <v>5</v>
      </c>
      <c r="CH316" s="1">
        <v>5</v>
      </c>
      <c r="CI316" s="1">
        <v>5</v>
      </c>
      <c r="DE316"/>
      <c r="DF316"/>
      <c r="DG316"/>
      <c r="DH316"/>
      <c r="DI316"/>
      <c r="DJ316"/>
      <c r="DK316"/>
      <c r="DL316"/>
      <c r="DM316"/>
      <c r="DN316"/>
      <c r="DO316" s="11"/>
      <c r="DP316"/>
      <c r="DQ316"/>
      <c r="DR316"/>
      <c r="DS316" s="12"/>
      <c r="DT316"/>
      <c r="DU316"/>
      <c r="DV316"/>
      <c r="DW316" s="13"/>
      <c r="DX316"/>
      <c r="DY316"/>
      <c r="DZ316"/>
      <c r="EA316"/>
      <c r="EB316" s="30"/>
      <c r="EC316" s="31"/>
    </row>
    <row r="317" spans="1:133" ht="12.75" hidden="1" x14ac:dyDescent="0.2">
      <c r="A317" s="2">
        <v>42354.946682152775</v>
      </c>
      <c r="B317" s="1" t="s">
        <v>189</v>
      </c>
      <c r="C317" s="1" t="s">
        <v>493</v>
      </c>
      <c r="D317" s="1" t="s">
        <v>300</v>
      </c>
      <c r="E317" s="1" t="s">
        <v>301</v>
      </c>
      <c r="F317" s="1" t="s">
        <v>204</v>
      </c>
      <c r="G317" s="1">
        <v>1</v>
      </c>
      <c r="H317" s="1">
        <v>2558</v>
      </c>
      <c r="BQ317" s="1">
        <v>5</v>
      </c>
      <c r="BR317" s="1">
        <v>5</v>
      </c>
      <c r="BS317" s="1">
        <v>5</v>
      </c>
      <c r="BT317" s="1">
        <v>5</v>
      </c>
      <c r="BU317" s="1">
        <v>5</v>
      </c>
      <c r="BV317" s="1">
        <v>5</v>
      </c>
      <c r="BW317" s="1">
        <v>5</v>
      </c>
      <c r="BX317" s="1">
        <v>5</v>
      </c>
      <c r="BY317" s="1">
        <v>5</v>
      </c>
      <c r="BZ317" s="1">
        <v>5</v>
      </c>
      <c r="CA317" s="1">
        <v>5</v>
      </c>
      <c r="CB317" s="1">
        <v>5</v>
      </c>
      <c r="CC317" s="1">
        <v>4</v>
      </c>
      <c r="CD317" s="1">
        <v>5</v>
      </c>
      <c r="CE317" s="1">
        <v>5</v>
      </c>
      <c r="CF317" s="1">
        <v>5</v>
      </c>
      <c r="CG317" s="1">
        <v>5</v>
      </c>
      <c r="CH317" s="1">
        <v>5</v>
      </c>
      <c r="CI317" s="1">
        <v>5</v>
      </c>
      <c r="DE317"/>
      <c r="DF317"/>
      <c r="DG317"/>
      <c r="DH317"/>
      <c r="DI317"/>
      <c r="DJ317"/>
      <c r="DK317"/>
      <c r="DL317"/>
      <c r="DM317"/>
      <c r="DN317"/>
      <c r="DO317" s="11"/>
      <c r="DP317"/>
      <c r="DQ317"/>
      <c r="DR317"/>
      <c r="DS317" s="12"/>
      <c r="DT317"/>
      <c r="DU317"/>
      <c r="DV317"/>
      <c r="DW317" s="13"/>
      <c r="DX317"/>
      <c r="DY317"/>
      <c r="DZ317"/>
      <c r="EA317"/>
      <c r="EB317" s="30"/>
      <c r="EC317" s="31"/>
    </row>
    <row r="318" spans="1:133" ht="12.75" hidden="1" x14ac:dyDescent="0.2">
      <c r="A318" s="2">
        <v>42354.94796041667</v>
      </c>
      <c r="B318" s="1" t="s">
        <v>189</v>
      </c>
      <c r="C318" s="1" t="s">
        <v>493</v>
      </c>
      <c r="D318" s="1" t="s">
        <v>302</v>
      </c>
      <c r="E318" s="1" t="s">
        <v>303</v>
      </c>
      <c r="F318" s="1" t="s">
        <v>293</v>
      </c>
      <c r="G318" s="1">
        <v>1</v>
      </c>
      <c r="H318" s="1">
        <v>2558</v>
      </c>
      <c r="BQ318" s="1">
        <v>5</v>
      </c>
      <c r="BR318" s="1">
        <v>5</v>
      </c>
      <c r="BS318" s="1">
        <v>5</v>
      </c>
      <c r="BT318" s="1">
        <v>5</v>
      </c>
      <c r="BU318" s="1">
        <v>5</v>
      </c>
      <c r="BV318" s="1">
        <v>5</v>
      </c>
      <c r="BW318" s="1">
        <v>5</v>
      </c>
      <c r="BX318" s="1">
        <v>5</v>
      </c>
      <c r="BY318" s="1">
        <v>5</v>
      </c>
      <c r="BZ318" s="1">
        <v>5</v>
      </c>
      <c r="CA318" s="1">
        <v>5</v>
      </c>
      <c r="CB318" s="1">
        <v>5</v>
      </c>
      <c r="CC318" s="1">
        <v>5</v>
      </c>
      <c r="CD318" s="1">
        <v>5</v>
      </c>
      <c r="CE318" s="1">
        <v>5</v>
      </c>
      <c r="CF318" s="1">
        <v>5</v>
      </c>
      <c r="CG318" s="1">
        <v>5</v>
      </c>
      <c r="CH318" s="1">
        <v>5</v>
      </c>
      <c r="CI318" s="1">
        <v>5</v>
      </c>
      <c r="DE318"/>
      <c r="DF318"/>
      <c r="DG318"/>
      <c r="DH318"/>
      <c r="DI318"/>
      <c r="DJ318"/>
      <c r="DK318"/>
      <c r="DL318"/>
      <c r="DM318"/>
      <c r="DN318"/>
      <c r="DO318" s="11"/>
      <c r="DP318"/>
      <c r="DQ318"/>
      <c r="DR318"/>
      <c r="DS318" s="12"/>
      <c r="DT318"/>
      <c r="DU318"/>
      <c r="DV318"/>
      <c r="DW318" s="13"/>
      <c r="DX318"/>
      <c r="DY318"/>
      <c r="DZ318"/>
      <c r="EA318"/>
      <c r="EB318" s="30"/>
      <c r="EC318" s="31"/>
    </row>
    <row r="319" spans="1:133" ht="12.75" hidden="1" x14ac:dyDescent="0.2">
      <c r="A319" s="2">
        <v>42354.949994340277</v>
      </c>
      <c r="B319" s="1" t="s">
        <v>189</v>
      </c>
      <c r="C319" s="1" t="s">
        <v>493</v>
      </c>
      <c r="D319" s="1" t="s">
        <v>304</v>
      </c>
      <c r="E319" s="1" t="s">
        <v>305</v>
      </c>
      <c r="F319" s="1" t="s">
        <v>306</v>
      </c>
      <c r="G319" s="1">
        <v>1</v>
      </c>
      <c r="H319" s="1">
        <v>2558</v>
      </c>
      <c r="BQ319" s="1">
        <v>5</v>
      </c>
      <c r="BR319" s="1">
        <v>5</v>
      </c>
      <c r="BS319" s="1">
        <v>5</v>
      </c>
      <c r="BT319" s="1">
        <v>5</v>
      </c>
      <c r="BU319" s="1">
        <v>5</v>
      </c>
      <c r="BV319" s="1">
        <v>5</v>
      </c>
      <c r="BW319" s="1">
        <v>5</v>
      </c>
      <c r="BX319" s="1">
        <v>5</v>
      </c>
      <c r="BY319" s="1">
        <v>5</v>
      </c>
      <c r="BZ319" s="1">
        <v>5</v>
      </c>
      <c r="CA319" s="1">
        <v>5</v>
      </c>
      <c r="CB319" s="1">
        <v>5</v>
      </c>
      <c r="CC319" s="1">
        <v>5</v>
      </c>
      <c r="CD319" s="1">
        <v>5</v>
      </c>
      <c r="CE319" s="1">
        <v>5</v>
      </c>
      <c r="CF319" s="1">
        <v>4</v>
      </c>
      <c r="CG319" s="1">
        <v>4</v>
      </c>
      <c r="CH319" s="1">
        <v>4</v>
      </c>
      <c r="CI319" s="1">
        <v>5</v>
      </c>
      <c r="DE319"/>
      <c r="DF319"/>
      <c r="DG319"/>
      <c r="DH319"/>
      <c r="DI319"/>
      <c r="DJ319"/>
      <c r="DK319"/>
      <c r="DL319"/>
      <c r="DM319"/>
      <c r="DN319"/>
      <c r="DO319" s="11"/>
      <c r="DP319"/>
      <c r="DQ319"/>
      <c r="DR319"/>
      <c r="DS319" s="12"/>
      <c r="DT319"/>
      <c r="DU319"/>
      <c r="DV319"/>
      <c r="DW319" s="13"/>
      <c r="DX319"/>
      <c r="DY319"/>
      <c r="DZ319"/>
      <c r="EA319"/>
      <c r="EB319" s="30"/>
      <c r="EC319" s="31"/>
    </row>
    <row r="320" spans="1:133" ht="12.75" hidden="1" x14ac:dyDescent="0.2">
      <c r="A320" s="2">
        <v>42354.950298622687</v>
      </c>
      <c r="B320" s="1" t="s">
        <v>189</v>
      </c>
      <c r="C320" s="1" t="s">
        <v>493</v>
      </c>
      <c r="D320" s="1" t="s">
        <v>307</v>
      </c>
      <c r="E320" s="1" t="s">
        <v>290</v>
      </c>
      <c r="F320" s="1" t="s">
        <v>72</v>
      </c>
      <c r="G320" s="1">
        <v>1</v>
      </c>
      <c r="H320" s="1">
        <v>2558</v>
      </c>
      <c r="BQ320" s="1">
        <v>5</v>
      </c>
      <c r="BR320" s="1">
        <v>5</v>
      </c>
      <c r="BS320" s="1">
        <v>5</v>
      </c>
      <c r="BT320" s="1">
        <v>5</v>
      </c>
      <c r="BU320" s="1">
        <v>5</v>
      </c>
      <c r="BV320" s="1">
        <v>5</v>
      </c>
      <c r="BW320" s="1">
        <v>4</v>
      </c>
      <c r="BX320" s="1">
        <v>4</v>
      </c>
      <c r="BY320" s="1">
        <v>4</v>
      </c>
      <c r="BZ320" s="1">
        <v>4</v>
      </c>
      <c r="CA320" s="1">
        <v>4</v>
      </c>
      <c r="CB320" s="1">
        <v>4</v>
      </c>
      <c r="CC320" s="1">
        <v>4</v>
      </c>
      <c r="CD320" s="1">
        <v>4</v>
      </c>
      <c r="CE320" s="1">
        <v>4</v>
      </c>
      <c r="CF320" s="1">
        <v>4</v>
      </c>
      <c r="CG320" s="1">
        <v>4</v>
      </c>
      <c r="CH320" s="1">
        <v>5</v>
      </c>
      <c r="CI320" s="1">
        <v>4</v>
      </c>
      <c r="DE320"/>
      <c r="DF320"/>
      <c r="DG320"/>
      <c r="DH320"/>
      <c r="DI320"/>
      <c r="DJ320"/>
      <c r="DK320"/>
      <c r="DL320"/>
      <c r="DM320"/>
      <c r="DN320"/>
      <c r="DO320" s="11"/>
      <c r="DP320"/>
      <c r="DQ320"/>
      <c r="DR320"/>
      <c r="DS320" s="12"/>
      <c r="DT320"/>
      <c r="DU320"/>
      <c r="DV320"/>
      <c r="DW320" s="13"/>
      <c r="DX320"/>
      <c r="DY320"/>
      <c r="DZ320"/>
      <c r="EA320"/>
      <c r="EB320" s="30"/>
      <c r="EC320" s="31"/>
    </row>
    <row r="321" spans="1:133" ht="12.75" hidden="1" x14ac:dyDescent="0.2">
      <c r="A321" s="2">
        <v>42354.951610671298</v>
      </c>
      <c r="B321" s="1" t="s">
        <v>189</v>
      </c>
      <c r="C321" s="1" t="s">
        <v>493</v>
      </c>
      <c r="D321" s="1" t="s">
        <v>308</v>
      </c>
      <c r="E321" s="1" t="s">
        <v>309</v>
      </c>
      <c r="F321" s="1" t="s">
        <v>293</v>
      </c>
      <c r="G321" s="1">
        <v>1</v>
      </c>
      <c r="H321" s="1">
        <v>2558</v>
      </c>
      <c r="BQ321" s="1">
        <v>5</v>
      </c>
      <c r="BR321" s="1">
        <v>5</v>
      </c>
      <c r="BS321" s="1">
        <v>5</v>
      </c>
      <c r="BT321" s="1">
        <v>5</v>
      </c>
      <c r="BU321" s="1">
        <v>5</v>
      </c>
      <c r="BV321" s="1">
        <v>5</v>
      </c>
      <c r="BW321" s="1">
        <v>5</v>
      </c>
      <c r="BX321" s="1">
        <v>5</v>
      </c>
      <c r="BY321" s="1">
        <v>5</v>
      </c>
      <c r="BZ321" s="1">
        <v>5</v>
      </c>
      <c r="CA321" s="1">
        <v>5</v>
      </c>
      <c r="CB321" s="1">
        <v>5</v>
      </c>
      <c r="CC321" s="1">
        <v>5</v>
      </c>
      <c r="CD321" s="1">
        <v>5</v>
      </c>
      <c r="CE321" s="1">
        <v>5</v>
      </c>
      <c r="CF321" s="1">
        <v>4</v>
      </c>
      <c r="CG321" s="1">
        <v>4</v>
      </c>
      <c r="CH321" s="1">
        <v>4</v>
      </c>
      <c r="CI321" s="1">
        <v>4</v>
      </c>
      <c r="DE321"/>
      <c r="DF321"/>
      <c r="DG321"/>
      <c r="DH321"/>
      <c r="DI321"/>
      <c r="DJ321"/>
      <c r="DK321"/>
      <c r="DL321"/>
      <c r="DM321"/>
      <c r="DN321"/>
      <c r="DO321" s="11"/>
      <c r="DP321"/>
      <c r="DQ321"/>
      <c r="DR321"/>
      <c r="DS321" s="12"/>
      <c r="DT321"/>
      <c r="DU321"/>
      <c r="DV321"/>
      <c r="DW321" s="13"/>
      <c r="DX321"/>
      <c r="DY321"/>
      <c r="DZ321"/>
      <c r="EA321"/>
      <c r="EB321" s="30"/>
      <c r="EC321" s="31"/>
    </row>
    <row r="322" spans="1:133" ht="12.75" hidden="1" x14ac:dyDescent="0.2">
      <c r="A322" s="2">
        <v>42354.952091018524</v>
      </c>
      <c r="B322" s="1" t="s">
        <v>189</v>
      </c>
      <c r="C322" s="1" t="s">
        <v>493</v>
      </c>
      <c r="D322" s="1" t="s">
        <v>310</v>
      </c>
      <c r="E322" s="1" t="s">
        <v>311</v>
      </c>
      <c r="F322" s="1" t="s">
        <v>72</v>
      </c>
      <c r="G322" s="1">
        <v>1</v>
      </c>
      <c r="H322" s="1">
        <v>2558</v>
      </c>
      <c r="BQ322" s="1">
        <v>5</v>
      </c>
      <c r="BR322" s="1">
        <v>5</v>
      </c>
      <c r="BS322" s="1">
        <v>5</v>
      </c>
      <c r="BT322" s="1">
        <v>5</v>
      </c>
      <c r="BU322" s="1">
        <v>5</v>
      </c>
      <c r="BV322" s="1">
        <v>4</v>
      </c>
      <c r="BW322" s="1">
        <v>4</v>
      </c>
      <c r="BX322" s="1">
        <v>4</v>
      </c>
      <c r="BY322" s="1">
        <v>4</v>
      </c>
      <c r="BZ322" s="1">
        <v>4</v>
      </c>
      <c r="CA322" s="1">
        <v>4</v>
      </c>
      <c r="CB322" s="1">
        <v>4</v>
      </c>
      <c r="CC322" s="1">
        <v>4</v>
      </c>
      <c r="CD322" s="1">
        <v>4</v>
      </c>
      <c r="CE322" s="1">
        <v>4</v>
      </c>
      <c r="CF322" s="1">
        <v>4</v>
      </c>
      <c r="CG322" s="1">
        <v>4</v>
      </c>
      <c r="CH322" s="1">
        <v>5</v>
      </c>
      <c r="CI322" s="1">
        <v>5</v>
      </c>
      <c r="DE322"/>
      <c r="DF322"/>
      <c r="DG322"/>
      <c r="DH322"/>
      <c r="DI322"/>
      <c r="DJ322"/>
      <c r="DK322"/>
      <c r="DL322"/>
      <c r="DM322"/>
      <c r="DN322"/>
      <c r="DO322" s="11"/>
      <c r="DP322"/>
      <c r="DQ322"/>
      <c r="DR322"/>
      <c r="DS322" s="12"/>
      <c r="DT322"/>
      <c r="DU322"/>
      <c r="DV322"/>
      <c r="DW322" s="13"/>
      <c r="DX322"/>
      <c r="DY322"/>
      <c r="DZ322"/>
      <c r="EA322"/>
      <c r="EB322" s="30"/>
      <c r="EC322" s="31"/>
    </row>
    <row r="323" spans="1:133" ht="12.75" hidden="1" x14ac:dyDescent="0.2">
      <c r="A323" s="2">
        <v>42354.953842951392</v>
      </c>
      <c r="B323" s="1" t="s">
        <v>189</v>
      </c>
      <c r="C323" s="1" t="s">
        <v>493</v>
      </c>
      <c r="D323" s="1" t="s">
        <v>312</v>
      </c>
      <c r="E323" s="1" t="s">
        <v>282</v>
      </c>
      <c r="F323" s="1" t="s">
        <v>72</v>
      </c>
      <c r="G323" s="1">
        <v>1</v>
      </c>
      <c r="H323" s="1">
        <v>2558</v>
      </c>
      <c r="BQ323" s="1">
        <v>5</v>
      </c>
      <c r="BR323" s="1">
        <v>5</v>
      </c>
      <c r="BS323" s="1">
        <v>5</v>
      </c>
      <c r="BT323" s="1">
        <v>5</v>
      </c>
      <c r="BU323" s="1">
        <v>5</v>
      </c>
      <c r="BV323" s="1">
        <v>4</v>
      </c>
      <c r="BW323" s="1">
        <v>4</v>
      </c>
      <c r="BX323" s="1">
        <v>4</v>
      </c>
      <c r="BY323" s="1">
        <v>4</v>
      </c>
      <c r="BZ323" s="1">
        <v>5</v>
      </c>
      <c r="CA323" s="1">
        <v>5</v>
      </c>
      <c r="CB323" s="1">
        <v>5</v>
      </c>
      <c r="CC323" s="1">
        <v>5</v>
      </c>
      <c r="CD323" s="1">
        <v>5</v>
      </c>
      <c r="CE323" s="1">
        <v>4</v>
      </c>
      <c r="CF323" s="1">
        <v>4</v>
      </c>
      <c r="CG323" s="1">
        <v>4</v>
      </c>
      <c r="CH323" s="1">
        <v>4</v>
      </c>
      <c r="CI323" s="1">
        <v>4</v>
      </c>
      <c r="DE323"/>
      <c r="DF323"/>
      <c r="DG323"/>
      <c r="DH323"/>
      <c r="DI323"/>
      <c r="DJ323"/>
      <c r="DK323"/>
      <c r="DL323"/>
      <c r="DM323"/>
      <c r="DN323"/>
      <c r="DO323" s="11"/>
      <c r="DP323"/>
      <c r="DQ323"/>
      <c r="DR323"/>
      <c r="DS323" s="12"/>
      <c r="DT323"/>
      <c r="DU323"/>
      <c r="DV323"/>
      <c r="DW323" s="13"/>
      <c r="DX323"/>
      <c r="DY323"/>
      <c r="DZ323"/>
      <c r="EA323"/>
      <c r="EB323" s="30"/>
      <c r="EC323" s="31"/>
    </row>
    <row r="324" spans="1:133" ht="12.75" hidden="1" x14ac:dyDescent="0.2">
      <c r="A324" s="2">
        <v>42354.95423614583</v>
      </c>
      <c r="B324" s="1" t="s">
        <v>189</v>
      </c>
      <c r="C324" s="1" t="s">
        <v>493</v>
      </c>
      <c r="D324" s="1" t="s">
        <v>313</v>
      </c>
      <c r="E324" s="1" t="s">
        <v>314</v>
      </c>
      <c r="F324" s="1">
        <v>1</v>
      </c>
      <c r="G324" s="1">
        <v>1</v>
      </c>
      <c r="H324" s="1">
        <v>2558</v>
      </c>
      <c r="BQ324" s="1">
        <v>4</v>
      </c>
      <c r="BR324" s="1">
        <v>4</v>
      </c>
      <c r="BS324" s="1">
        <v>4</v>
      </c>
      <c r="BT324" s="1">
        <v>5</v>
      </c>
      <c r="BU324" s="1">
        <v>5</v>
      </c>
      <c r="BV324" s="1">
        <v>4</v>
      </c>
      <c r="BW324" s="1">
        <v>4</v>
      </c>
      <c r="BX324" s="1">
        <v>5</v>
      </c>
      <c r="BY324" s="1">
        <v>3</v>
      </c>
      <c r="BZ324" s="1">
        <v>4</v>
      </c>
      <c r="CA324" s="1">
        <v>4</v>
      </c>
      <c r="CB324" s="1">
        <v>3</v>
      </c>
      <c r="CC324" s="1">
        <v>3</v>
      </c>
      <c r="CD324" s="1">
        <v>3</v>
      </c>
      <c r="CE324" s="1">
        <v>4</v>
      </c>
      <c r="CF324" s="1">
        <v>3</v>
      </c>
      <c r="CG324" s="1">
        <v>4</v>
      </c>
      <c r="CH324" s="1">
        <v>4</v>
      </c>
      <c r="CI324" s="1">
        <v>4</v>
      </c>
      <c r="DE324"/>
      <c r="DF324"/>
      <c r="DG324"/>
      <c r="DH324"/>
      <c r="DI324"/>
      <c r="DJ324"/>
      <c r="DK324"/>
      <c r="DL324"/>
      <c r="DM324"/>
      <c r="DN324"/>
      <c r="DO324" s="11"/>
      <c r="DP324"/>
      <c r="DQ324"/>
      <c r="DR324"/>
      <c r="DS324" s="12"/>
      <c r="DT324"/>
      <c r="DU324"/>
      <c r="DV324"/>
      <c r="DW324" s="13"/>
      <c r="DX324"/>
      <c r="DY324"/>
      <c r="DZ324"/>
      <c r="EA324"/>
      <c r="EB324" s="30"/>
      <c r="EC324" s="31"/>
    </row>
    <row r="325" spans="1:133" ht="12.75" hidden="1" x14ac:dyDescent="0.2">
      <c r="A325" s="2">
        <v>42354.955161180551</v>
      </c>
      <c r="B325" s="1" t="s">
        <v>189</v>
      </c>
      <c r="C325" s="1" t="s">
        <v>493</v>
      </c>
      <c r="D325" s="1" t="s">
        <v>315</v>
      </c>
      <c r="E325" s="1" t="s">
        <v>295</v>
      </c>
      <c r="F325" s="1" t="s">
        <v>72</v>
      </c>
      <c r="G325" s="1">
        <v>1</v>
      </c>
      <c r="H325" s="1">
        <v>2558</v>
      </c>
      <c r="BQ325" s="1">
        <v>5</v>
      </c>
      <c r="BR325" s="1">
        <v>5</v>
      </c>
      <c r="BS325" s="1">
        <v>5</v>
      </c>
      <c r="BT325" s="1">
        <v>5</v>
      </c>
      <c r="BU325" s="1">
        <v>5</v>
      </c>
      <c r="BV325" s="1">
        <v>4</v>
      </c>
      <c r="BW325" s="1">
        <v>4</v>
      </c>
      <c r="BX325" s="1">
        <v>4</v>
      </c>
      <c r="BY325" s="1">
        <v>4</v>
      </c>
      <c r="BZ325" s="1">
        <v>4</v>
      </c>
      <c r="CA325" s="1">
        <v>4</v>
      </c>
      <c r="CB325" s="1">
        <v>4</v>
      </c>
      <c r="CC325" s="1">
        <v>5</v>
      </c>
      <c r="CD325" s="1">
        <v>5</v>
      </c>
      <c r="CE325" s="1">
        <v>5</v>
      </c>
      <c r="CF325" s="1">
        <v>4</v>
      </c>
      <c r="CG325" s="1">
        <v>4</v>
      </c>
      <c r="CH325" s="1">
        <v>4</v>
      </c>
      <c r="CI325" s="1">
        <v>4</v>
      </c>
      <c r="DE325"/>
      <c r="DF325"/>
      <c r="DG325"/>
      <c r="DH325"/>
      <c r="DI325"/>
      <c r="DJ325"/>
      <c r="DK325"/>
      <c r="DL325"/>
      <c r="DM325"/>
      <c r="DN325"/>
      <c r="DO325" s="11"/>
      <c r="DP325"/>
      <c r="DQ325"/>
      <c r="DR325"/>
      <c r="DS325" s="12"/>
      <c r="DT325"/>
      <c r="DU325"/>
      <c r="DV325"/>
      <c r="DW325" s="13"/>
      <c r="DX325"/>
      <c r="DY325"/>
      <c r="DZ325"/>
      <c r="EA325"/>
      <c r="EB325" s="30"/>
      <c r="EC325" s="31"/>
    </row>
    <row r="326" spans="1:133" ht="12.75" hidden="1" x14ac:dyDescent="0.2">
      <c r="A326" s="2">
        <v>42354.956085914353</v>
      </c>
      <c r="B326" s="1" t="s">
        <v>189</v>
      </c>
      <c r="C326" s="1" t="s">
        <v>493</v>
      </c>
      <c r="D326" s="1" t="s">
        <v>316</v>
      </c>
      <c r="E326" s="1" t="s">
        <v>286</v>
      </c>
      <c r="F326" s="1" t="s">
        <v>72</v>
      </c>
      <c r="G326" s="1">
        <v>1</v>
      </c>
      <c r="H326" s="1">
        <v>2558</v>
      </c>
      <c r="BQ326" s="1">
        <v>5</v>
      </c>
      <c r="BR326" s="1">
        <v>5</v>
      </c>
      <c r="BS326" s="1">
        <v>5</v>
      </c>
      <c r="BT326" s="1">
        <v>5</v>
      </c>
      <c r="BU326" s="1">
        <v>5</v>
      </c>
      <c r="BV326" s="1">
        <v>4</v>
      </c>
      <c r="BW326" s="1">
        <v>4</v>
      </c>
      <c r="BX326" s="1">
        <v>4</v>
      </c>
      <c r="BY326" s="1">
        <v>4</v>
      </c>
      <c r="BZ326" s="1">
        <v>4</v>
      </c>
      <c r="CA326" s="1">
        <v>4</v>
      </c>
      <c r="CB326" s="1">
        <v>4</v>
      </c>
      <c r="CC326" s="1">
        <v>5</v>
      </c>
      <c r="CD326" s="1">
        <v>5</v>
      </c>
      <c r="CE326" s="1">
        <v>5</v>
      </c>
      <c r="CF326" s="1">
        <v>4</v>
      </c>
      <c r="CG326" s="1">
        <v>4</v>
      </c>
      <c r="CH326" s="1">
        <v>4</v>
      </c>
      <c r="CI326" s="1">
        <v>4</v>
      </c>
      <c r="DE326"/>
      <c r="DF326"/>
      <c r="DG326"/>
      <c r="DH326"/>
      <c r="DI326"/>
      <c r="DJ326"/>
      <c r="DK326"/>
      <c r="DL326"/>
      <c r="DM326"/>
      <c r="DN326"/>
      <c r="DO326" s="11"/>
      <c r="DP326"/>
      <c r="DQ326"/>
      <c r="DR326"/>
      <c r="DS326" s="12"/>
      <c r="DT326"/>
      <c r="DU326"/>
      <c r="DV326"/>
      <c r="DW326" s="13"/>
      <c r="DX326"/>
      <c r="DY326"/>
      <c r="DZ326"/>
      <c r="EA326"/>
      <c r="EB326" s="30"/>
      <c r="EC326" s="31"/>
    </row>
    <row r="327" spans="1:133" ht="12.75" hidden="1" x14ac:dyDescent="0.2">
      <c r="A327" s="2">
        <v>42354.957156874996</v>
      </c>
      <c r="B327" s="1" t="s">
        <v>189</v>
      </c>
      <c r="C327" s="1" t="s">
        <v>493</v>
      </c>
      <c r="D327" s="1" t="s">
        <v>317</v>
      </c>
      <c r="E327" s="1" t="s">
        <v>172</v>
      </c>
      <c r="F327" s="1">
        <v>1</v>
      </c>
      <c r="G327" s="1">
        <v>1</v>
      </c>
      <c r="H327" s="1">
        <v>2558</v>
      </c>
      <c r="BQ327" s="1">
        <v>4</v>
      </c>
      <c r="BR327" s="1">
        <v>4</v>
      </c>
      <c r="BS327" s="1">
        <v>4</v>
      </c>
      <c r="BT327" s="1">
        <v>4</v>
      </c>
      <c r="BU327" s="1">
        <v>3</v>
      </c>
      <c r="BV327" s="1">
        <v>4</v>
      </c>
      <c r="BW327" s="1">
        <v>5</v>
      </c>
      <c r="BX327" s="1">
        <v>3</v>
      </c>
      <c r="BY327" s="1">
        <v>3</v>
      </c>
      <c r="BZ327" s="1">
        <v>4</v>
      </c>
      <c r="CA327" s="1">
        <v>4</v>
      </c>
      <c r="CB327" s="1">
        <v>4</v>
      </c>
      <c r="CC327" s="1">
        <v>2</v>
      </c>
      <c r="CD327" s="1">
        <v>3</v>
      </c>
      <c r="CE327" s="1">
        <v>3</v>
      </c>
      <c r="CF327" s="1">
        <v>4</v>
      </c>
      <c r="CG327" s="1">
        <v>4</v>
      </c>
      <c r="CH327" s="1">
        <v>3</v>
      </c>
      <c r="CI327" s="1">
        <v>3</v>
      </c>
      <c r="DE327"/>
      <c r="DF327"/>
      <c r="DG327"/>
      <c r="DH327"/>
      <c r="DI327"/>
      <c r="DJ327"/>
      <c r="DK327"/>
      <c r="DL327"/>
      <c r="DM327"/>
      <c r="DN327"/>
      <c r="DO327" s="11"/>
      <c r="DP327"/>
      <c r="DQ327"/>
      <c r="DR327"/>
      <c r="DS327" s="12"/>
      <c r="DT327"/>
      <c r="DU327"/>
      <c r="DV327"/>
      <c r="DW327" s="13"/>
      <c r="DX327"/>
      <c r="DY327"/>
      <c r="DZ327"/>
      <c r="EA327"/>
      <c r="EB327" s="30"/>
      <c r="EC327" s="31"/>
    </row>
    <row r="328" spans="1:133" ht="12.75" hidden="1" x14ac:dyDescent="0.2">
      <c r="A328" s="2">
        <v>42354.957291342595</v>
      </c>
      <c r="B328" s="1" t="s">
        <v>189</v>
      </c>
      <c r="C328" s="1" t="s">
        <v>493</v>
      </c>
      <c r="D328" s="1" t="s">
        <v>308</v>
      </c>
      <c r="E328" s="1" t="s">
        <v>318</v>
      </c>
      <c r="F328" s="1" t="s">
        <v>105</v>
      </c>
      <c r="G328" s="1">
        <v>1</v>
      </c>
      <c r="H328" s="1">
        <v>2558</v>
      </c>
      <c r="BQ328" s="1">
        <v>5</v>
      </c>
      <c r="BR328" s="1">
        <v>5</v>
      </c>
      <c r="BS328" s="1">
        <v>5</v>
      </c>
      <c r="BT328" s="1">
        <v>5</v>
      </c>
      <c r="BU328" s="1">
        <v>5</v>
      </c>
      <c r="BV328" s="1">
        <v>4</v>
      </c>
      <c r="BW328" s="1">
        <v>4</v>
      </c>
      <c r="BX328" s="1">
        <v>4</v>
      </c>
      <c r="BY328" s="1">
        <v>4</v>
      </c>
      <c r="BZ328" s="1">
        <v>4</v>
      </c>
      <c r="CA328" s="1">
        <v>4</v>
      </c>
      <c r="CB328" s="1">
        <v>4</v>
      </c>
      <c r="CC328" s="1">
        <v>5</v>
      </c>
      <c r="CD328" s="1">
        <v>5</v>
      </c>
      <c r="CE328" s="1">
        <v>5</v>
      </c>
      <c r="CF328" s="1">
        <v>4</v>
      </c>
      <c r="CG328" s="1">
        <v>4</v>
      </c>
      <c r="CH328" s="1">
        <v>4</v>
      </c>
      <c r="CI328" s="1">
        <v>4</v>
      </c>
      <c r="DE328"/>
      <c r="DF328"/>
      <c r="DG328"/>
      <c r="DH328"/>
      <c r="DI328"/>
      <c r="DJ328"/>
      <c r="DK328"/>
      <c r="DL328"/>
      <c r="DM328"/>
      <c r="DN328"/>
      <c r="DO328" s="11"/>
      <c r="DP328"/>
      <c r="DQ328"/>
      <c r="DR328"/>
      <c r="DS328" s="12"/>
      <c r="DT328"/>
      <c r="DU328"/>
      <c r="DV328"/>
      <c r="DW328" s="13"/>
      <c r="DX328"/>
      <c r="DY328"/>
      <c r="DZ328"/>
      <c r="EA328"/>
      <c r="EB328" s="30"/>
      <c r="EC328" s="31"/>
    </row>
    <row r="329" spans="1:133" ht="12.75" hidden="1" x14ac:dyDescent="0.2">
      <c r="A329" s="2">
        <v>42354.958509965276</v>
      </c>
      <c r="B329" s="1" t="s">
        <v>189</v>
      </c>
      <c r="C329" s="1" t="s">
        <v>493</v>
      </c>
      <c r="D329" s="1" t="s">
        <v>319</v>
      </c>
      <c r="E329" s="1" t="s">
        <v>320</v>
      </c>
      <c r="F329" s="1" t="s">
        <v>105</v>
      </c>
      <c r="G329" s="1">
        <v>1</v>
      </c>
      <c r="H329" s="1">
        <v>2558</v>
      </c>
      <c r="BQ329" s="1">
        <v>5</v>
      </c>
      <c r="BR329" s="1">
        <v>5</v>
      </c>
      <c r="BS329" s="1">
        <v>5</v>
      </c>
      <c r="BT329" s="1">
        <v>5</v>
      </c>
      <c r="BU329" s="1">
        <v>5</v>
      </c>
      <c r="BV329" s="1">
        <v>4</v>
      </c>
      <c r="BW329" s="1">
        <v>4</v>
      </c>
      <c r="BX329" s="1">
        <v>4</v>
      </c>
      <c r="BY329" s="1">
        <v>4</v>
      </c>
      <c r="BZ329" s="1">
        <v>4</v>
      </c>
      <c r="CA329" s="1">
        <v>4</v>
      </c>
      <c r="CB329" s="1">
        <v>4</v>
      </c>
      <c r="CC329" s="1">
        <v>4</v>
      </c>
      <c r="CD329" s="1">
        <v>4</v>
      </c>
      <c r="CE329" s="1">
        <v>4</v>
      </c>
      <c r="CF329" s="1">
        <v>5</v>
      </c>
      <c r="CG329" s="1">
        <v>5</v>
      </c>
      <c r="CH329" s="1">
        <v>5</v>
      </c>
      <c r="CI329" s="1">
        <v>5</v>
      </c>
      <c r="DE329"/>
      <c r="DF329"/>
      <c r="DG329"/>
      <c r="DH329"/>
      <c r="DI329"/>
      <c r="DJ329"/>
      <c r="DK329"/>
      <c r="DL329"/>
      <c r="DM329"/>
      <c r="DN329"/>
      <c r="DO329" s="11"/>
      <c r="DP329"/>
      <c r="DQ329"/>
      <c r="DR329"/>
      <c r="DS329" s="12"/>
      <c r="DT329"/>
      <c r="DU329"/>
      <c r="DV329"/>
      <c r="DW329" s="13"/>
      <c r="DX329"/>
      <c r="DY329"/>
      <c r="DZ329"/>
      <c r="EA329"/>
      <c r="EB329" s="30"/>
      <c r="EC329" s="31"/>
    </row>
    <row r="330" spans="1:133" ht="12.75" hidden="1" x14ac:dyDescent="0.2">
      <c r="A330" s="2">
        <v>42354.959428460643</v>
      </c>
      <c r="B330" s="1" t="s">
        <v>189</v>
      </c>
      <c r="C330" s="1" t="s">
        <v>493</v>
      </c>
      <c r="D330" s="1" t="s">
        <v>321</v>
      </c>
      <c r="E330" s="1" t="s">
        <v>174</v>
      </c>
      <c r="F330" s="1">
        <v>1</v>
      </c>
      <c r="G330" s="1">
        <v>1</v>
      </c>
      <c r="H330" s="1">
        <v>2558</v>
      </c>
      <c r="BQ330" s="1">
        <v>4</v>
      </c>
      <c r="BR330" s="1">
        <v>4</v>
      </c>
      <c r="BS330" s="1">
        <v>3</v>
      </c>
      <c r="BT330" s="1">
        <v>3</v>
      </c>
      <c r="BU330" s="1">
        <v>3</v>
      </c>
      <c r="BV330" s="1">
        <v>4</v>
      </c>
      <c r="BW330" s="1">
        <v>4</v>
      </c>
      <c r="BX330" s="1">
        <v>3</v>
      </c>
      <c r="BY330" s="1">
        <v>3</v>
      </c>
      <c r="BZ330" s="1">
        <v>4</v>
      </c>
      <c r="CA330" s="1">
        <v>4</v>
      </c>
      <c r="CB330" s="1">
        <v>3</v>
      </c>
      <c r="CC330" s="1">
        <v>4</v>
      </c>
      <c r="CD330" s="1">
        <v>3</v>
      </c>
      <c r="CE330" s="1">
        <v>3</v>
      </c>
      <c r="CF330" s="1">
        <v>4</v>
      </c>
      <c r="CG330" s="1">
        <v>4</v>
      </c>
      <c r="CH330" s="1">
        <v>3</v>
      </c>
      <c r="CI330" s="1">
        <v>2</v>
      </c>
      <c r="DE330"/>
      <c r="DF330"/>
      <c r="DG330"/>
      <c r="DH330"/>
      <c r="DI330"/>
      <c r="DJ330"/>
      <c r="DK330"/>
      <c r="DL330"/>
      <c r="DM330"/>
      <c r="DN330"/>
      <c r="DO330" s="11"/>
      <c r="DP330"/>
      <c r="DQ330"/>
      <c r="DR330"/>
      <c r="DS330" s="12"/>
      <c r="DT330"/>
      <c r="DU330"/>
      <c r="DV330"/>
      <c r="DW330" s="13"/>
      <c r="DX330"/>
      <c r="DY330"/>
      <c r="DZ330"/>
      <c r="EA330"/>
      <c r="EB330" s="30"/>
      <c r="EC330" s="31"/>
    </row>
    <row r="331" spans="1:133" ht="12.75" hidden="1" x14ac:dyDescent="0.2">
      <c r="A331" s="2">
        <v>42354.959956122686</v>
      </c>
      <c r="B331" s="1" t="s">
        <v>189</v>
      </c>
      <c r="C331" s="1" t="s">
        <v>493</v>
      </c>
      <c r="D331" s="1" t="s">
        <v>322</v>
      </c>
      <c r="E331" s="1" t="s">
        <v>323</v>
      </c>
      <c r="F331" s="1" t="s">
        <v>72</v>
      </c>
      <c r="G331" s="1">
        <v>1</v>
      </c>
      <c r="H331" s="1">
        <v>2558</v>
      </c>
      <c r="BQ331" s="1">
        <v>5</v>
      </c>
      <c r="BR331" s="1">
        <v>5</v>
      </c>
      <c r="BS331" s="1">
        <v>5</v>
      </c>
      <c r="BT331" s="1">
        <v>5</v>
      </c>
      <c r="BU331" s="1">
        <v>5</v>
      </c>
      <c r="BV331" s="1">
        <v>4</v>
      </c>
      <c r="BW331" s="1">
        <v>4</v>
      </c>
      <c r="BX331" s="1">
        <v>4</v>
      </c>
      <c r="BY331" s="1">
        <v>4</v>
      </c>
      <c r="BZ331" s="1">
        <v>4</v>
      </c>
      <c r="CA331" s="1">
        <v>4</v>
      </c>
      <c r="CB331" s="1">
        <v>4</v>
      </c>
      <c r="CC331" s="1">
        <v>4</v>
      </c>
      <c r="CD331" s="1">
        <v>4</v>
      </c>
      <c r="CE331" s="1">
        <v>4</v>
      </c>
      <c r="CF331" s="1">
        <v>5</v>
      </c>
      <c r="CG331" s="1">
        <v>5</v>
      </c>
      <c r="CH331" s="1">
        <v>5</v>
      </c>
      <c r="CI331" s="1">
        <v>5</v>
      </c>
      <c r="DE331"/>
      <c r="DF331"/>
      <c r="DG331"/>
      <c r="DH331"/>
      <c r="DI331"/>
      <c r="DJ331"/>
      <c r="DK331"/>
      <c r="DL331"/>
      <c r="DM331"/>
      <c r="DN331"/>
      <c r="DO331" s="11"/>
      <c r="DP331"/>
      <c r="DQ331"/>
      <c r="DR331"/>
      <c r="DS331" s="12"/>
      <c r="DT331"/>
      <c r="DU331"/>
      <c r="DV331"/>
      <c r="DW331" s="13"/>
      <c r="DX331"/>
      <c r="DY331"/>
      <c r="DZ331"/>
      <c r="EA331"/>
      <c r="EB331" s="30"/>
      <c r="EC331" s="31"/>
    </row>
    <row r="332" spans="1:133" ht="12.75" hidden="1" x14ac:dyDescent="0.2">
      <c r="A332" s="2">
        <v>42354.960943819446</v>
      </c>
      <c r="B332" s="1" t="s">
        <v>189</v>
      </c>
      <c r="C332" s="1" t="s">
        <v>493</v>
      </c>
      <c r="D332" s="1" t="s">
        <v>324</v>
      </c>
      <c r="E332" s="1" t="s">
        <v>325</v>
      </c>
      <c r="F332" s="1" t="s">
        <v>326</v>
      </c>
      <c r="G332" s="1">
        <v>1</v>
      </c>
      <c r="H332" s="1">
        <v>2558</v>
      </c>
      <c r="BQ332" s="1">
        <v>5</v>
      </c>
      <c r="BR332" s="1">
        <v>5</v>
      </c>
      <c r="BS332" s="1">
        <v>5</v>
      </c>
      <c r="BT332" s="1">
        <v>5</v>
      </c>
      <c r="BU332" s="1">
        <v>5</v>
      </c>
      <c r="BV332" s="1">
        <v>4</v>
      </c>
      <c r="BW332" s="1">
        <v>4</v>
      </c>
      <c r="BX332" s="1">
        <v>4</v>
      </c>
      <c r="BY332" s="1">
        <v>4</v>
      </c>
      <c r="BZ332" s="1">
        <v>4</v>
      </c>
      <c r="CA332" s="1">
        <v>4</v>
      </c>
      <c r="CB332" s="1">
        <v>4</v>
      </c>
      <c r="CC332" s="1">
        <v>4</v>
      </c>
      <c r="CD332" s="1">
        <v>4</v>
      </c>
      <c r="CE332" s="1">
        <v>4</v>
      </c>
      <c r="CF332" s="1">
        <v>5</v>
      </c>
      <c r="CG332" s="1">
        <v>5</v>
      </c>
      <c r="CH332" s="1">
        <v>5</v>
      </c>
      <c r="CI332" s="1">
        <v>5</v>
      </c>
      <c r="DE332"/>
      <c r="DF332"/>
      <c r="DG332"/>
      <c r="DH332"/>
      <c r="DI332"/>
      <c r="DJ332"/>
      <c r="DK332"/>
      <c r="DL332"/>
      <c r="DM332"/>
      <c r="DN332"/>
      <c r="DO332" s="11"/>
      <c r="DP332"/>
      <c r="DQ332"/>
      <c r="DR332"/>
      <c r="DS332" s="12"/>
      <c r="DT332"/>
      <c r="DU332"/>
      <c r="DV332"/>
      <c r="DW332" s="13"/>
      <c r="DX332"/>
      <c r="DY332"/>
      <c r="DZ332"/>
      <c r="EA332"/>
      <c r="EB332" s="30"/>
      <c r="EC332" s="31"/>
    </row>
    <row r="333" spans="1:133" ht="12.75" hidden="1" x14ac:dyDescent="0.2">
      <c r="A333" s="2">
        <v>42354.961523287042</v>
      </c>
      <c r="B333" s="1" t="s">
        <v>189</v>
      </c>
      <c r="C333" s="1" t="s">
        <v>493</v>
      </c>
      <c r="D333" s="1" t="s">
        <v>172</v>
      </c>
      <c r="E333" s="1" t="s">
        <v>327</v>
      </c>
      <c r="F333" s="1">
        <v>1</v>
      </c>
      <c r="G333" s="1">
        <v>1</v>
      </c>
      <c r="H333" s="1">
        <v>2558</v>
      </c>
      <c r="BQ333" s="1">
        <v>5</v>
      </c>
      <c r="BR333" s="1">
        <v>5</v>
      </c>
      <c r="BS333" s="1">
        <v>5</v>
      </c>
      <c r="BT333" s="1">
        <v>5</v>
      </c>
      <c r="BU333" s="1">
        <v>5</v>
      </c>
      <c r="BV333" s="1">
        <v>3</v>
      </c>
      <c r="BW333" s="1">
        <v>3</v>
      </c>
      <c r="BX333" s="1">
        <v>3</v>
      </c>
      <c r="BY333" s="1">
        <v>3</v>
      </c>
      <c r="BZ333" s="1">
        <v>3</v>
      </c>
      <c r="CA333" s="1">
        <v>3</v>
      </c>
      <c r="CB333" s="1">
        <v>3</v>
      </c>
      <c r="CC333" s="1">
        <v>4</v>
      </c>
      <c r="CD333" s="1">
        <v>4</v>
      </c>
      <c r="CE333" s="1">
        <v>4</v>
      </c>
      <c r="CF333" s="1">
        <v>3</v>
      </c>
      <c r="CG333" s="1">
        <v>3</v>
      </c>
      <c r="CH333" s="1">
        <v>3</v>
      </c>
      <c r="CI333" s="1">
        <v>3</v>
      </c>
      <c r="DE333"/>
      <c r="DF333"/>
      <c r="DG333"/>
      <c r="DH333"/>
      <c r="DI333"/>
      <c r="DJ333"/>
      <c r="DK333"/>
      <c r="DL333"/>
      <c r="DM333"/>
      <c r="DN333"/>
      <c r="DO333" s="11"/>
      <c r="DP333"/>
      <c r="DQ333"/>
      <c r="DR333"/>
      <c r="DS333" s="12"/>
      <c r="DT333"/>
      <c r="DU333"/>
      <c r="DV333"/>
      <c r="DW333" s="13"/>
      <c r="DX333"/>
      <c r="DY333"/>
      <c r="DZ333"/>
      <c r="EA333"/>
      <c r="EB333" s="30"/>
      <c r="EC333" s="31"/>
    </row>
    <row r="334" spans="1:133" ht="12.75" hidden="1" x14ac:dyDescent="0.2">
      <c r="A334" s="2">
        <v>42354.967548229164</v>
      </c>
      <c r="B334" s="1" t="s">
        <v>189</v>
      </c>
      <c r="C334" s="1" t="s">
        <v>493</v>
      </c>
      <c r="D334" s="1" t="s">
        <v>328</v>
      </c>
      <c r="E334" s="1" t="s">
        <v>290</v>
      </c>
      <c r="F334" s="1" t="s">
        <v>72</v>
      </c>
      <c r="G334" s="1">
        <v>1</v>
      </c>
      <c r="H334" s="1">
        <v>2558</v>
      </c>
      <c r="BQ334" s="1">
        <v>5</v>
      </c>
      <c r="BR334" s="1">
        <v>5</v>
      </c>
      <c r="BS334" s="1">
        <v>5</v>
      </c>
      <c r="BT334" s="1">
        <v>5</v>
      </c>
      <c r="BU334" s="1">
        <v>5</v>
      </c>
      <c r="BV334" s="1">
        <v>5</v>
      </c>
      <c r="BW334" s="1">
        <v>5</v>
      </c>
      <c r="BX334" s="1">
        <v>5</v>
      </c>
      <c r="BY334" s="1">
        <v>5</v>
      </c>
      <c r="BZ334" s="1">
        <v>5</v>
      </c>
      <c r="CA334" s="1">
        <v>5</v>
      </c>
      <c r="CB334" s="1">
        <v>5</v>
      </c>
      <c r="CC334" s="1">
        <v>5</v>
      </c>
      <c r="CD334" s="1">
        <v>5</v>
      </c>
      <c r="CE334" s="1">
        <v>5</v>
      </c>
      <c r="CF334" s="1">
        <v>5</v>
      </c>
      <c r="CG334" s="1">
        <v>5</v>
      </c>
      <c r="CH334" s="1">
        <v>5</v>
      </c>
      <c r="CI334" s="1">
        <v>5</v>
      </c>
      <c r="DE334"/>
      <c r="DF334"/>
      <c r="DG334"/>
      <c r="DH334"/>
      <c r="DI334"/>
      <c r="DJ334"/>
      <c r="DK334"/>
      <c r="DL334"/>
      <c r="DM334"/>
      <c r="DN334"/>
      <c r="DO334" s="11"/>
      <c r="DP334"/>
      <c r="DQ334"/>
      <c r="DR334"/>
      <c r="DS334" s="12"/>
      <c r="DT334"/>
      <c r="DU334"/>
      <c r="DV334"/>
      <c r="DW334" s="13"/>
      <c r="DX334"/>
      <c r="DY334"/>
      <c r="DZ334"/>
      <c r="EA334"/>
      <c r="EB334" s="30"/>
      <c r="EC334" s="31"/>
    </row>
    <row r="335" spans="1:133" ht="12.75" hidden="1" x14ac:dyDescent="0.2">
      <c r="A335" s="2">
        <v>42354.968272858794</v>
      </c>
      <c r="B335" s="1" t="s">
        <v>189</v>
      </c>
      <c r="C335" s="1" t="s">
        <v>493</v>
      </c>
      <c r="D335" s="1" t="s">
        <v>329</v>
      </c>
      <c r="E335" s="1" t="s">
        <v>286</v>
      </c>
      <c r="F335" s="1" t="s">
        <v>72</v>
      </c>
      <c r="G335" s="1">
        <v>1</v>
      </c>
      <c r="H335" s="1">
        <v>2558</v>
      </c>
      <c r="BQ335" s="1">
        <v>5</v>
      </c>
      <c r="BR335" s="1">
        <v>5</v>
      </c>
      <c r="BS335" s="1">
        <v>5</v>
      </c>
      <c r="BT335" s="1">
        <v>5</v>
      </c>
      <c r="BU335" s="1">
        <v>5</v>
      </c>
      <c r="BV335" s="1">
        <v>5</v>
      </c>
      <c r="BW335" s="1">
        <v>5</v>
      </c>
      <c r="BX335" s="1">
        <v>5</v>
      </c>
      <c r="BY335" s="1">
        <v>5</v>
      </c>
      <c r="BZ335" s="1">
        <v>5</v>
      </c>
      <c r="CA335" s="1">
        <v>5</v>
      </c>
      <c r="CB335" s="1">
        <v>5</v>
      </c>
      <c r="CC335" s="1">
        <v>5</v>
      </c>
      <c r="CD335" s="1">
        <v>5</v>
      </c>
      <c r="CE335" s="1">
        <v>5</v>
      </c>
      <c r="CF335" s="1">
        <v>5</v>
      </c>
      <c r="CG335" s="1">
        <v>5</v>
      </c>
      <c r="CH335" s="1">
        <v>5</v>
      </c>
      <c r="CI335" s="1">
        <v>5</v>
      </c>
      <c r="DE335"/>
      <c r="DF335"/>
      <c r="DG335"/>
      <c r="DH335"/>
      <c r="DI335"/>
      <c r="DJ335"/>
      <c r="DK335"/>
      <c r="DL335"/>
      <c r="DM335"/>
      <c r="DN335"/>
      <c r="DO335" s="11"/>
      <c r="DP335"/>
      <c r="DQ335"/>
      <c r="DR335"/>
      <c r="DS335" s="12"/>
      <c r="DT335"/>
      <c r="DU335"/>
      <c r="DV335"/>
      <c r="DW335" s="13"/>
      <c r="DX335"/>
      <c r="DY335"/>
      <c r="DZ335"/>
      <c r="EA335"/>
      <c r="EB335" s="30"/>
      <c r="EC335" s="31"/>
    </row>
    <row r="336" spans="1:133" ht="12.75" hidden="1" x14ac:dyDescent="0.2">
      <c r="A336" s="2">
        <v>42354.968914537036</v>
      </c>
      <c r="B336" s="1" t="s">
        <v>189</v>
      </c>
      <c r="C336" s="1" t="s">
        <v>493</v>
      </c>
      <c r="D336" s="1" t="s">
        <v>330</v>
      </c>
      <c r="E336" s="1" t="s">
        <v>282</v>
      </c>
      <c r="F336" s="1" t="s">
        <v>72</v>
      </c>
      <c r="G336" s="1">
        <v>1</v>
      </c>
      <c r="H336" s="1">
        <v>2558</v>
      </c>
      <c r="BQ336" s="1">
        <v>5</v>
      </c>
      <c r="BR336" s="1">
        <v>5</v>
      </c>
      <c r="BS336" s="1">
        <v>5</v>
      </c>
      <c r="BT336" s="1">
        <v>5</v>
      </c>
      <c r="BU336" s="1">
        <v>5</v>
      </c>
      <c r="BV336" s="1">
        <v>5</v>
      </c>
      <c r="BW336" s="1">
        <v>5</v>
      </c>
      <c r="BX336" s="1">
        <v>5</v>
      </c>
      <c r="BY336" s="1">
        <v>5</v>
      </c>
      <c r="BZ336" s="1">
        <v>5</v>
      </c>
      <c r="CA336" s="1">
        <v>5</v>
      </c>
      <c r="CB336" s="1">
        <v>5</v>
      </c>
      <c r="CC336" s="1">
        <v>5</v>
      </c>
      <c r="CD336" s="1">
        <v>5</v>
      </c>
      <c r="CE336" s="1">
        <v>5</v>
      </c>
      <c r="CF336" s="1">
        <v>5</v>
      </c>
      <c r="CG336" s="1">
        <v>5</v>
      </c>
      <c r="CH336" s="1">
        <v>5</v>
      </c>
      <c r="CI336" s="1">
        <v>5</v>
      </c>
      <c r="DE336"/>
      <c r="DF336"/>
      <c r="DG336"/>
      <c r="DH336"/>
      <c r="DI336"/>
      <c r="DJ336"/>
      <c r="DK336"/>
      <c r="DL336"/>
      <c r="DM336"/>
      <c r="DN336"/>
      <c r="DO336" s="11"/>
      <c r="DP336"/>
      <c r="DQ336"/>
      <c r="DR336"/>
      <c r="DS336" s="12"/>
      <c r="DT336"/>
      <c r="DU336"/>
      <c r="DV336"/>
      <c r="DW336" s="13"/>
      <c r="DX336"/>
      <c r="DY336"/>
      <c r="DZ336"/>
      <c r="EA336"/>
      <c r="EB336" s="30"/>
      <c r="EC336" s="31"/>
    </row>
    <row r="337" spans="1:133" ht="12.75" hidden="1" x14ac:dyDescent="0.2">
      <c r="A337" s="2">
        <v>42354.969507094909</v>
      </c>
      <c r="B337" s="1" t="s">
        <v>189</v>
      </c>
      <c r="C337" s="1" t="s">
        <v>493</v>
      </c>
      <c r="D337" s="1" t="s">
        <v>331</v>
      </c>
      <c r="E337" s="1" t="s">
        <v>311</v>
      </c>
      <c r="F337" s="1" t="s">
        <v>72</v>
      </c>
      <c r="G337" s="1">
        <v>1</v>
      </c>
      <c r="H337" s="1">
        <v>2558</v>
      </c>
      <c r="BQ337" s="1">
        <v>5</v>
      </c>
      <c r="BR337" s="1">
        <v>5</v>
      </c>
      <c r="BS337" s="1">
        <v>5</v>
      </c>
      <c r="BT337" s="1">
        <v>5</v>
      </c>
      <c r="BU337" s="1">
        <v>5</v>
      </c>
      <c r="BV337" s="1">
        <v>5</v>
      </c>
      <c r="BW337" s="1">
        <v>5</v>
      </c>
      <c r="BX337" s="1">
        <v>5</v>
      </c>
      <c r="BY337" s="1">
        <v>5</v>
      </c>
      <c r="BZ337" s="1">
        <v>5</v>
      </c>
      <c r="CA337" s="1">
        <v>5</v>
      </c>
      <c r="CB337" s="1">
        <v>5</v>
      </c>
      <c r="CC337" s="1">
        <v>5</v>
      </c>
      <c r="CD337" s="1">
        <v>5</v>
      </c>
      <c r="CE337" s="1">
        <v>5</v>
      </c>
      <c r="CF337" s="1">
        <v>5</v>
      </c>
      <c r="CG337" s="1">
        <v>5</v>
      </c>
      <c r="CH337" s="1">
        <v>5</v>
      </c>
      <c r="CI337" s="1">
        <v>5</v>
      </c>
      <c r="DE337"/>
      <c r="DF337"/>
      <c r="DG337"/>
      <c r="DH337"/>
      <c r="DI337"/>
      <c r="DJ337"/>
      <c r="DK337"/>
      <c r="DL337"/>
      <c r="DM337"/>
      <c r="DN337"/>
      <c r="DO337" s="11"/>
      <c r="DP337"/>
      <c r="DQ337"/>
      <c r="DR337"/>
      <c r="DS337" s="12"/>
      <c r="DT337"/>
      <c r="DU337"/>
      <c r="DV337"/>
      <c r="DW337" s="13"/>
      <c r="DX337"/>
      <c r="DY337"/>
      <c r="DZ337"/>
      <c r="EA337"/>
      <c r="EB337" s="30"/>
      <c r="EC337" s="31"/>
    </row>
    <row r="338" spans="1:133" ht="12.75" hidden="1" x14ac:dyDescent="0.2">
      <c r="A338" s="2">
        <v>42354.970079618055</v>
      </c>
      <c r="B338" s="1" t="s">
        <v>189</v>
      </c>
      <c r="C338" s="1"/>
      <c r="D338" s="1" t="s">
        <v>332</v>
      </c>
      <c r="E338" s="1" t="s">
        <v>295</v>
      </c>
      <c r="F338" s="1" t="s">
        <v>72</v>
      </c>
      <c r="G338" s="1">
        <v>1</v>
      </c>
      <c r="H338" s="1">
        <v>2558</v>
      </c>
      <c r="BQ338" s="1">
        <v>5</v>
      </c>
      <c r="BR338" s="1">
        <v>5</v>
      </c>
      <c r="BS338" s="1">
        <v>5</v>
      </c>
      <c r="BT338" s="1">
        <v>5</v>
      </c>
      <c r="BU338" s="1">
        <v>5</v>
      </c>
      <c r="BV338" s="1">
        <v>5</v>
      </c>
      <c r="BW338" s="1">
        <v>5</v>
      </c>
      <c r="BX338" s="1">
        <v>5</v>
      </c>
      <c r="BY338" s="1">
        <v>5</v>
      </c>
      <c r="BZ338" s="1">
        <v>5</v>
      </c>
      <c r="CA338" s="1">
        <v>5</v>
      </c>
      <c r="CB338" s="1">
        <v>5</v>
      </c>
      <c r="CC338" s="1">
        <v>5</v>
      </c>
      <c r="CD338" s="1">
        <v>5</v>
      </c>
      <c r="CE338" s="1">
        <v>5</v>
      </c>
      <c r="CF338" s="1">
        <v>5</v>
      </c>
      <c r="CG338" s="1">
        <v>5</v>
      </c>
      <c r="CH338" s="1">
        <v>5</v>
      </c>
      <c r="CI338" s="1">
        <v>5</v>
      </c>
      <c r="DE338"/>
      <c r="DF338"/>
      <c r="DG338"/>
      <c r="DH338"/>
      <c r="DI338"/>
      <c r="DJ338"/>
      <c r="DK338"/>
      <c r="DL338"/>
      <c r="DM338"/>
      <c r="DN338"/>
      <c r="DO338" s="11"/>
      <c r="DP338"/>
      <c r="DQ338"/>
      <c r="DR338"/>
      <c r="DS338" s="12"/>
      <c r="DT338"/>
      <c r="DU338"/>
      <c r="DV338"/>
      <c r="DW338" s="13"/>
      <c r="DX338"/>
      <c r="DY338"/>
      <c r="DZ338"/>
      <c r="EA338"/>
      <c r="EB338" s="30"/>
      <c r="EC338" s="31"/>
    </row>
    <row r="339" spans="1:133" ht="12.75" hidden="1" x14ac:dyDescent="0.2">
      <c r="A339" s="2">
        <v>42354.979310763891</v>
      </c>
      <c r="B339" s="1" t="s">
        <v>189</v>
      </c>
      <c r="C339" s="1"/>
      <c r="D339" s="1" t="s">
        <v>333</v>
      </c>
      <c r="E339" s="1" t="s">
        <v>286</v>
      </c>
      <c r="F339" s="1" t="s">
        <v>72</v>
      </c>
      <c r="G339" s="1">
        <v>1</v>
      </c>
      <c r="H339" s="1">
        <v>2558</v>
      </c>
      <c r="BQ339" s="1">
        <v>5</v>
      </c>
      <c r="BR339" s="1">
        <v>5</v>
      </c>
      <c r="BS339" s="1">
        <v>5</v>
      </c>
      <c r="BT339" s="1">
        <v>5</v>
      </c>
      <c r="BU339" s="1">
        <v>5</v>
      </c>
      <c r="BV339" s="1">
        <v>5</v>
      </c>
      <c r="BW339" s="1">
        <v>5</v>
      </c>
      <c r="BX339" s="1">
        <v>5</v>
      </c>
      <c r="BY339" s="1">
        <v>5</v>
      </c>
      <c r="BZ339" s="1">
        <v>5</v>
      </c>
      <c r="CA339" s="1">
        <v>5</v>
      </c>
      <c r="CB339" s="1">
        <v>5</v>
      </c>
      <c r="CC339" s="1">
        <v>5</v>
      </c>
      <c r="CD339" s="1">
        <v>5</v>
      </c>
      <c r="CE339" s="1">
        <v>5</v>
      </c>
      <c r="CF339" s="1">
        <v>5</v>
      </c>
      <c r="CG339" s="1">
        <v>5</v>
      </c>
      <c r="CH339" s="1">
        <v>5</v>
      </c>
      <c r="CI339" s="1">
        <v>5</v>
      </c>
      <c r="DE339"/>
      <c r="DF339"/>
      <c r="DG339"/>
      <c r="DH339"/>
      <c r="DI339"/>
      <c r="DJ339"/>
      <c r="DK339"/>
      <c r="DL339"/>
      <c r="DM339"/>
      <c r="DN339"/>
      <c r="DO339" s="11"/>
      <c r="DP339"/>
      <c r="DQ339"/>
      <c r="DR339"/>
      <c r="DS339" s="12"/>
      <c r="DT339"/>
      <c r="DU339"/>
      <c r="DV339"/>
      <c r="DW339" s="13"/>
      <c r="DX339"/>
      <c r="DY339"/>
      <c r="DZ339"/>
      <c r="EA339"/>
      <c r="EB339" s="30"/>
      <c r="EC339" s="31"/>
    </row>
    <row r="340" spans="1:133" ht="12.75" hidden="1" x14ac:dyDescent="0.2">
      <c r="A340" s="2">
        <v>42354.980515717594</v>
      </c>
      <c r="B340" s="1" t="s">
        <v>189</v>
      </c>
      <c r="C340" s="1"/>
      <c r="D340" s="1" t="s">
        <v>334</v>
      </c>
      <c r="E340" s="1" t="s">
        <v>311</v>
      </c>
      <c r="F340" s="1" t="s">
        <v>72</v>
      </c>
      <c r="G340" s="1">
        <v>1</v>
      </c>
      <c r="H340" s="1">
        <v>2558</v>
      </c>
      <c r="BQ340" s="1">
        <v>4</v>
      </c>
      <c r="BR340" s="1">
        <v>4</v>
      </c>
      <c r="BS340" s="1">
        <v>4</v>
      </c>
      <c r="BT340" s="1">
        <v>4</v>
      </c>
      <c r="BU340" s="1">
        <v>4</v>
      </c>
      <c r="BV340" s="1">
        <v>4</v>
      </c>
      <c r="BW340" s="1">
        <v>4</v>
      </c>
      <c r="BX340" s="1">
        <v>4</v>
      </c>
      <c r="BY340" s="1">
        <v>4</v>
      </c>
      <c r="BZ340" s="1">
        <v>4</v>
      </c>
      <c r="CA340" s="1">
        <v>4</v>
      </c>
      <c r="CB340" s="1">
        <v>4</v>
      </c>
      <c r="CC340" s="1">
        <v>3</v>
      </c>
      <c r="CD340" s="1">
        <v>3</v>
      </c>
      <c r="CE340" s="1">
        <v>3</v>
      </c>
      <c r="CF340" s="1">
        <v>3</v>
      </c>
      <c r="CG340" s="1">
        <v>3</v>
      </c>
      <c r="CH340" s="1">
        <v>4</v>
      </c>
      <c r="CI340" s="1">
        <v>3</v>
      </c>
      <c r="DE340"/>
      <c r="DF340"/>
      <c r="DG340"/>
      <c r="DH340"/>
      <c r="DI340"/>
      <c r="DJ340"/>
      <c r="DK340"/>
      <c r="DL340"/>
      <c r="DM340"/>
      <c r="DN340"/>
      <c r="DO340" s="11"/>
      <c r="DP340"/>
      <c r="DQ340"/>
      <c r="DR340"/>
      <c r="DS340" s="12"/>
      <c r="DT340"/>
      <c r="DU340"/>
      <c r="DV340"/>
      <c r="DW340" s="13"/>
      <c r="DX340"/>
      <c r="DY340"/>
      <c r="DZ340"/>
      <c r="EA340"/>
      <c r="EB340" s="30"/>
      <c r="EC340" s="31"/>
    </row>
    <row r="341" spans="1:133" ht="12.75" hidden="1" x14ac:dyDescent="0.2">
      <c r="A341" s="2">
        <v>42354.983122256948</v>
      </c>
      <c r="B341" s="1" t="s">
        <v>189</v>
      </c>
      <c r="C341" s="1"/>
      <c r="D341" s="1" t="s">
        <v>335</v>
      </c>
      <c r="E341" s="1" t="s">
        <v>172</v>
      </c>
      <c r="F341" s="1" t="s">
        <v>275</v>
      </c>
      <c r="G341" s="1">
        <v>1</v>
      </c>
      <c r="H341" s="1">
        <v>2558</v>
      </c>
      <c r="BQ341" s="1">
        <v>4</v>
      </c>
      <c r="BR341" s="1">
        <v>5</v>
      </c>
      <c r="BS341" s="1">
        <v>4</v>
      </c>
      <c r="BT341" s="1">
        <v>3</v>
      </c>
      <c r="BU341" s="1">
        <v>4</v>
      </c>
      <c r="BV341" s="1">
        <v>3</v>
      </c>
      <c r="BW341" s="1">
        <v>4</v>
      </c>
      <c r="BX341" s="1">
        <v>3</v>
      </c>
      <c r="BY341" s="1">
        <v>5</v>
      </c>
      <c r="BZ341" s="1">
        <v>4</v>
      </c>
      <c r="CA341" s="1">
        <v>4</v>
      </c>
      <c r="CB341" s="1">
        <v>5</v>
      </c>
      <c r="CC341" s="1">
        <v>4</v>
      </c>
      <c r="CD341" s="1">
        <v>4</v>
      </c>
      <c r="CE341" s="1">
        <v>3</v>
      </c>
      <c r="CF341" s="1">
        <v>3</v>
      </c>
      <c r="CG341" s="1">
        <v>4</v>
      </c>
      <c r="CH341" s="1">
        <v>4</v>
      </c>
      <c r="CI341" s="1">
        <v>4</v>
      </c>
      <c r="DE341"/>
      <c r="DF341"/>
      <c r="DG341"/>
      <c r="DH341"/>
      <c r="DI341"/>
      <c r="DJ341"/>
      <c r="DK341"/>
      <c r="DL341"/>
      <c r="DM341"/>
      <c r="DN341"/>
      <c r="DO341" s="11"/>
      <c r="DP341"/>
      <c r="DQ341"/>
      <c r="DR341"/>
      <c r="DS341" s="12"/>
      <c r="DT341"/>
      <c r="DU341"/>
      <c r="DV341"/>
      <c r="DW341" s="13"/>
      <c r="DX341"/>
      <c r="DY341"/>
      <c r="DZ341"/>
      <c r="EA341"/>
      <c r="EB341" s="30"/>
      <c r="EC341" s="31"/>
    </row>
    <row r="342" spans="1:133" ht="12.75" hidden="1" x14ac:dyDescent="0.2">
      <c r="A342" s="2">
        <v>42354.983437233794</v>
      </c>
      <c r="B342" s="1" t="s">
        <v>189</v>
      </c>
      <c r="C342" s="1"/>
      <c r="D342" s="1" t="s">
        <v>336</v>
      </c>
      <c r="E342" s="1" t="s">
        <v>290</v>
      </c>
      <c r="F342" s="1" t="s">
        <v>72</v>
      </c>
      <c r="G342" s="1">
        <v>1</v>
      </c>
      <c r="H342" s="1">
        <v>2558</v>
      </c>
      <c r="BQ342" s="1">
        <v>4</v>
      </c>
      <c r="BR342" s="1">
        <v>3</v>
      </c>
      <c r="BS342" s="1">
        <v>4</v>
      </c>
      <c r="BT342" s="1">
        <v>4</v>
      </c>
      <c r="BU342" s="1">
        <v>3</v>
      </c>
      <c r="BV342" s="1">
        <v>5</v>
      </c>
      <c r="BW342" s="1">
        <v>5</v>
      </c>
      <c r="BX342" s="1">
        <v>4</v>
      </c>
      <c r="BY342" s="1">
        <v>4</v>
      </c>
      <c r="BZ342" s="1">
        <v>4</v>
      </c>
      <c r="CA342" s="1">
        <v>4</v>
      </c>
      <c r="CB342" s="1">
        <v>3</v>
      </c>
      <c r="CC342" s="1">
        <v>4</v>
      </c>
      <c r="CD342" s="1">
        <v>4</v>
      </c>
      <c r="CE342" s="1">
        <v>3</v>
      </c>
      <c r="CF342" s="1">
        <v>5</v>
      </c>
      <c r="CG342" s="1">
        <v>4</v>
      </c>
      <c r="CH342" s="1">
        <v>4</v>
      </c>
      <c r="CI342" s="1">
        <v>4</v>
      </c>
      <c r="DE342"/>
      <c r="DF342"/>
      <c r="DG342"/>
      <c r="DH342"/>
      <c r="DI342"/>
      <c r="DJ342"/>
      <c r="DK342"/>
      <c r="DL342"/>
      <c r="DM342"/>
      <c r="DN342"/>
      <c r="DO342" s="11"/>
      <c r="DP342"/>
      <c r="DQ342"/>
      <c r="DR342"/>
      <c r="DS342" s="12"/>
      <c r="DT342"/>
      <c r="DU342"/>
      <c r="DV342"/>
      <c r="DW342" s="13"/>
      <c r="DX342"/>
      <c r="DY342"/>
      <c r="DZ342"/>
      <c r="EA342"/>
      <c r="EB342" s="30"/>
      <c r="EC342" s="31"/>
    </row>
    <row r="343" spans="1:133" ht="12.75" hidden="1" x14ac:dyDescent="0.2">
      <c r="A343" s="2">
        <v>42354.984935995366</v>
      </c>
      <c r="B343" s="1" t="s">
        <v>189</v>
      </c>
      <c r="C343" s="1"/>
      <c r="D343" s="1" t="s">
        <v>337</v>
      </c>
      <c r="E343" s="1" t="s">
        <v>286</v>
      </c>
      <c r="F343" s="1" t="s">
        <v>72</v>
      </c>
      <c r="G343" s="1">
        <v>1</v>
      </c>
      <c r="H343" s="1">
        <v>2558</v>
      </c>
      <c r="BQ343" s="1">
        <v>3</v>
      </c>
      <c r="BR343" s="1">
        <v>5</v>
      </c>
      <c r="BS343" s="1">
        <v>3</v>
      </c>
      <c r="BT343" s="1">
        <v>3</v>
      </c>
      <c r="BU343" s="1">
        <v>3</v>
      </c>
      <c r="BV343" s="1">
        <v>5</v>
      </c>
      <c r="BW343" s="1">
        <v>4</v>
      </c>
      <c r="BX343" s="1">
        <v>4</v>
      </c>
      <c r="BY343" s="1">
        <v>4</v>
      </c>
      <c r="BZ343" s="1">
        <v>3</v>
      </c>
      <c r="CA343" s="1">
        <v>3</v>
      </c>
      <c r="CB343" s="1">
        <v>3</v>
      </c>
      <c r="CC343" s="1">
        <v>5</v>
      </c>
      <c r="CD343" s="1">
        <v>4</v>
      </c>
      <c r="CE343" s="1">
        <v>4</v>
      </c>
      <c r="CF343" s="1">
        <v>4</v>
      </c>
      <c r="CG343" s="1">
        <v>3</v>
      </c>
      <c r="CH343" s="1">
        <v>4</v>
      </c>
      <c r="CI343" s="1">
        <v>3</v>
      </c>
      <c r="DE343"/>
      <c r="DF343"/>
      <c r="DG343"/>
      <c r="DH343"/>
      <c r="DI343"/>
      <c r="DJ343"/>
      <c r="DK343"/>
      <c r="DL343"/>
      <c r="DM343"/>
      <c r="DN343"/>
      <c r="DO343" s="11"/>
      <c r="DP343"/>
      <c r="DQ343"/>
      <c r="DR343"/>
      <c r="DS343" s="12"/>
      <c r="DT343"/>
      <c r="DU343"/>
      <c r="DV343"/>
      <c r="DW343" s="13"/>
      <c r="DX343"/>
      <c r="DY343"/>
      <c r="DZ343"/>
      <c r="EA343"/>
      <c r="EB343" s="30"/>
      <c r="EC343" s="31"/>
    </row>
    <row r="344" spans="1:133" ht="12.75" hidden="1" x14ac:dyDescent="0.2">
      <c r="A344" s="2">
        <v>42354.986480671301</v>
      </c>
      <c r="B344" s="1" t="s">
        <v>189</v>
      </c>
      <c r="C344" s="1"/>
      <c r="D344" s="1" t="s">
        <v>281</v>
      </c>
      <c r="E344" s="1" t="s">
        <v>282</v>
      </c>
      <c r="F344" s="1" t="s">
        <v>72</v>
      </c>
      <c r="G344" s="1">
        <v>1</v>
      </c>
      <c r="H344" s="1">
        <v>2558</v>
      </c>
      <c r="BQ344" s="1">
        <v>5</v>
      </c>
      <c r="BR344" s="1">
        <v>5</v>
      </c>
      <c r="BS344" s="1">
        <v>5</v>
      </c>
      <c r="BT344" s="1">
        <v>4</v>
      </c>
      <c r="BU344" s="1">
        <v>4</v>
      </c>
      <c r="BV344" s="1">
        <v>5</v>
      </c>
      <c r="BW344" s="1">
        <v>5</v>
      </c>
      <c r="BX344" s="1">
        <v>5</v>
      </c>
      <c r="BY344" s="1">
        <v>4</v>
      </c>
      <c r="BZ344" s="1">
        <v>5</v>
      </c>
      <c r="CA344" s="1">
        <v>4</v>
      </c>
      <c r="CB344" s="1">
        <v>4</v>
      </c>
      <c r="CC344" s="1">
        <v>5</v>
      </c>
      <c r="CD344" s="1">
        <v>5</v>
      </c>
      <c r="CE344" s="1">
        <v>4</v>
      </c>
      <c r="CF344" s="1">
        <v>4</v>
      </c>
      <c r="CG344" s="1">
        <v>4</v>
      </c>
      <c r="CH344" s="1">
        <v>4</v>
      </c>
      <c r="CI344" s="1">
        <v>5</v>
      </c>
      <c r="DE344"/>
      <c r="DF344"/>
      <c r="DG344"/>
      <c r="DH344"/>
      <c r="DI344"/>
      <c r="DJ344"/>
      <c r="DK344"/>
      <c r="DL344"/>
      <c r="DM344"/>
      <c r="DN344"/>
      <c r="DO344" s="11"/>
      <c r="DP344"/>
      <c r="DQ344"/>
      <c r="DR344"/>
      <c r="DS344" s="12"/>
      <c r="DT344"/>
      <c r="DU344"/>
      <c r="DV344"/>
      <c r="DW344" s="13"/>
      <c r="DX344"/>
      <c r="DY344"/>
      <c r="DZ344"/>
      <c r="EA344"/>
      <c r="EB344" s="30"/>
      <c r="EC344" s="31"/>
    </row>
    <row r="345" spans="1:133" ht="12.75" hidden="1" x14ac:dyDescent="0.2">
      <c r="A345" s="2">
        <v>42354.987888530093</v>
      </c>
      <c r="B345" s="1" t="s">
        <v>189</v>
      </c>
      <c r="C345" s="1"/>
      <c r="D345" s="1" t="s">
        <v>310</v>
      </c>
      <c r="E345" s="1" t="s">
        <v>311</v>
      </c>
      <c r="F345" s="1" t="s">
        <v>72</v>
      </c>
      <c r="G345" s="1">
        <v>1</v>
      </c>
      <c r="H345" s="1">
        <v>2558</v>
      </c>
      <c r="BQ345" s="1">
        <v>3</v>
      </c>
      <c r="BR345" s="1">
        <v>3</v>
      </c>
      <c r="BS345" s="1">
        <v>3</v>
      </c>
      <c r="BT345" s="1">
        <v>3</v>
      </c>
      <c r="BU345" s="1">
        <v>3</v>
      </c>
      <c r="BV345" s="1">
        <v>3</v>
      </c>
      <c r="BW345" s="1">
        <v>3</v>
      </c>
      <c r="BX345" s="1">
        <v>3</v>
      </c>
      <c r="BY345" s="1">
        <v>2</v>
      </c>
      <c r="BZ345" s="1">
        <v>5</v>
      </c>
      <c r="CA345" s="1">
        <v>5</v>
      </c>
      <c r="CB345" s="1">
        <v>4</v>
      </c>
      <c r="CC345" s="1">
        <v>4</v>
      </c>
      <c r="CD345" s="1">
        <v>4</v>
      </c>
      <c r="CE345" s="1">
        <v>4</v>
      </c>
      <c r="CF345" s="1">
        <v>5</v>
      </c>
      <c r="CG345" s="1">
        <v>3</v>
      </c>
      <c r="CH345" s="1">
        <v>3</v>
      </c>
      <c r="CI345" s="1">
        <v>3</v>
      </c>
      <c r="DE345"/>
      <c r="DF345"/>
      <c r="DG345"/>
      <c r="DH345"/>
      <c r="DI345"/>
      <c r="DJ345"/>
      <c r="DK345"/>
      <c r="DL345"/>
      <c r="DM345"/>
      <c r="DN345"/>
      <c r="DO345" s="11"/>
      <c r="DP345"/>
      <c r="DQ345"/>
      <c r="DR345"/>
      <c r="DS345" s="12"/>
      <c r="DT345"/>
      <c r="DU345"/>
      <c r="DV345"/>
      <c r="DW345" s="13"/>
      <c r="DX345"/>
      <c r="DY345"/>
      <c r="DZ345"/>
      <c r="EA345"/>
      <c r="EB345" s="30"/>
      <c r="EC345" s="31"/>
    </row>
    <row r="346" spans="1:133" ht="12.75" hidden="1" x14ac:dyDescent="0.2">
      <c r="A346" s="2">
        <v>42354.989317245374</v>
      </c>
      <c r="B346" s="1" t="s">
        <v>189</v>
      </c>
      <c r="C346" s="1"/>
      <c r="D346" s="1" t="s">
        <v>294</v>
      </c>
      <c r="E346" s="1" t="s">
        <v>295</v>
      </c>
      <c r="F346" s="1" t="s">
        <v>72</v>
      </c>
      <c r="G346" s="1">
        <v>1</v>
      </c>
      <c r="H346" s="1">
        <v>2558</v>
      </c>
      <c r="BQ346" s="1">
        <v>4</v>
      </c>
      <c r="BR346" s="1">
        <v>4</v>
      </c>
      <c r="BS346" s="1">
        <v>4</v>
      </c>
      <c r="BT346" s="1">
        <v>4</v>
      </c>
      <c r="BU346" s="1">
        <v>4</v>
      </c>
      <c r="BV346" s="1">
        <v>3</v>
      </c>
      <c r="BW346" s="1">
        <v>3</v>
      </c>
      <c r="BX346" s="1">
        <v>2</v>
      </c>
      <c r="BY346" s="1">
        <v>4</v>
      </c>
      <c r="BZ346" s="1">
        <v>5</v>
      </c>
      <c r="CA346" s="1">
        <v>3</v>
      </c>
      <c r="CB346" s="1">
        <v>3</v>
      </c>
      <c r="CC346" s="1">
        <v>5</v>
      </c>
      <c r="CD346" s="1">
        <v>4</v>
      </c>
      <c r="CE346" s="1">
        <v>4</v>
      </c>
      <c r="CF346" s="1">
        <v>5</v>
      </c>
      <c r="CG346" s="1">
        <v>5</v>
      </c>
      <c r="CH346" s="1">
        <v>5</v>
      </c>
      <c r="CI346" s="1">
        <v>5</v>
      </c>
      <c r="DE346"/>
      <c r="DF346"/>
      <c r="DG346"/>
      <c r="DH346"/>
      <c r="DI346"/>
      <c r="DJ346"/>
      <c r="DK346"/>
      <c r="DL346"/>
      <c r="DM346"/>
      <c r="DN346"/>
      <c r="DO346" s="11"/>
      <c r="DP346"/>
      <c r="DQ346"/>
      <c r="DR346"/>
      <c r="DS346" s="12"/>
      <c r="DT346"/>
      <c r="DU346"/>
      <c r="DV346"/>
      <c r="DW346" s="13"/>
      <c r="DX346"/>
      <c r="DY346"/>
      <c r="DZ346"/>
      <c r="EA346"/>
      <c r="EB346" s="30"/>
      <c r="EC346" s="31"/>
    </row>
    <row r="347" spans="1:133" ht="12.75" hidden="1" x14ac:dyDescent="0.2">
      <c r="A347" s="2">
        <v>42354.992131238425</v>
      </c>
      <c r="B347" s="1" t="s">
        <v>189</v>
      </c>
      <c r="C347" s="1"/>
      <c r="D347" s="1" t="s">
        <v>172</v>
      </c>
      <c r="E347" s="1" t="s">
        <v>172</v>
      </c>
      <c r="F347" s="1">
        <v>1</v>
      </c>
      <c r="G347" s="1">
        <v>1</v>
      </c>
      <c r="H347" s="1">
        <v>2558</v>
      </c>
      <c r="BQ347" s="1">
        <v>4</v>
      </c>
      <c r="BR347" s="1">
        <v>5</v>
      </c>
      <c r="BS347" s="1">
        <v>5</v>
      </c>
      <c r="BT347" s="1">
        <v>5</v>
      </c>
      <c r="BU347" s="1">
        <v>5</v>
      </c>
      <c r="BV347" s="1">
        <v>4</v>
      </c>
      <c r="BW347" s="1">
        <v>4</v>
      </c>
      <c r="BX347" s="1">
        <v>5</v>
      </c>
      <c r="BY347" s="1">
        <v>4</v>
      </c>
      <c r="BZ347" s="1">
        <v>4</v>
      </c>
      <c r="CA347" s="1">
        <v>5</v>
      </c>
      <c r="CB347" s="1">
        <v>5</v>
      </c>
      <c r="CC347" s="1">
        <v>4</v>
      </c>
      <c r="CD347" s="1">
        <v>5</v>
      </c>
      <c r="CE347" s="1">
        <v>5</v>
      </c>
      <c r="CF347" s="1">
        <v>4</v>
      </c>
      <c r="CG347" s="1">
        <v>5</v>
      </c>
      <c r="CH347" s="1">
        <v>4</v>
      </c>
      <c r="CI347" s="1">
        <v>4</v>
      </c>
      <c r="DE347"/>
      <c r="DF347"/>
      <c r="DG347"/>
      <c r="DH347"/>
      <c r="DI347"/>
      <c r="DJ347"/>
      <c r="DK347"/>
      <c r="DL347"/>
      <c r="DM347"/>
      <c r="DN347"/>
      <c r="DO347" s="11"/>
      <c r="DP347"/>
      <c r="DQ347"/>
      <c r="DR347"/>
      <c r="DS347" s="12"/>
      <c r="DT347"/>
      <c r="DU347"/>
      <c r="DV347"/>
      <c r="DW347" s="13"/>
      <c r="DX347"/>
      <c r="DY347"/>
      <c r="DZ347"/>
      <c r="EA347"/>
      <c r="EB347" s="30"/>
      <c r="EC347" s="31"/>
    </row>
    <row r="348" spans="1:133" ht="12.75" hidden="1" x14ac:dyDescent="0.2">
      <c r="A348" s="2">
        <v>42354.993755497686</v>
      </c>
      <c r="B348" s="1" t="s">
        <v>189</v>
      </c>
      <c r="C348" s="1"/>
      <c r="D348" s="1" t="s">
        <v>170</v>
      </c>
      <c r="E348" s="1" t="s">
        <v>170</v>
      </c>
      <c r="F348" s="1">
        <v>1</v>
      </c>
      <c r="G348" s="1">
        <v>1</v>
      </c>
      <c r="H348" s="1">
        <v>2558</v>
      </c>
      <c r="BQ348" s="1">
        <v>5</v>
      </c>
      <c r="BR348" s="1">
        <v>5</v>
      </c>
      <c r="BS348" s="1">
        <v>5</v>
      </c>
      <c r="BT348" s="1">
        <v>5</v>
      </c>
      <c r="BU348" s="1">
        <v>5</v>
      </c>
      <c r="BV348" s="1">
        <v>4</v>
      </c>
      <c r="BW348" s="1">
        <v>5</v>
      </c>
      <c r="BX348" s="1">
        <v>4</v>
      </c>
      <c r="BY348" s="1">
        <v>4</v>
      </c>
      <c r="BZ348" s="1">
        <v>5</v>
      </c>
      <c r="CA348" s="1">
        <v>5</v>
      </c>
      <c r="CB348" s="1">
        <v>5</v>
      </c>
      <c r="CC348" s="1">
        <v>5</v>
      </c>
      <c r="CD348" s="1">
        <v>4</v>
      </c>
      <c r="CE348" s="1">
        <v>5</v>
      </c>
      <c r="CF348" s="1">
        <v>5</v>
      </c>
      <c r="CG348" s="1">
        <v>4</v>
      </c>
      <c r="CH348" s="1">
        <v>4</v>
      </c>
      <c r="CI348" s="1">
        <v>4</v>
      </c>
      <c r="DE348"/>
      <c r="DF348"/>
      <c r="DG348"/>
      <c r="DH348"/>
      <c r="DI348"/>
      <c r="DJ348"/>
      <c r="DK348"/>
      <c r="DL348"/>
      <c r="DM348"/>
      <c r="DN348"/>
      <c r="DO348" s="11"/>
      <c r="DP348"/>
      <c r="DQ348"/>
      <c r="DR348"/>
      <c r="DS348" s="12"/>
      <c r="DT348"/>
      <c r="DU348"/>
      <c r="DV348"/>
      <c r="DW348" s="13"/>
      <c r="DX348"/>
      <c r="DY348"/>
      <c r="DZ348"/>
      <c r="EA348"/>
      <c r="EB348" s="30"/>
      <c r="EC348" s="31"/>
    </row>
    <row r="349" spans="1:133" ht="12.75" hidden="1" x14ac:dyDescent="0.2">
      <c r="A349" s="2">
        <v>42355.006509988423</v>
      </c>
      <c r="B349" s="1" t="s">
        <v>189</v>
      </c>
      <c r="C349" s="1"/>
      <c r="D349" s="1" t="s">
        <v>186</v>
      </c>
      <c r="E349" s="1" t="s">
        <v>172</v>
      </c>
      <c r="F349" s="1" t="s">
        <v>254</v>
      </c>
      <c r="G349" s="1">
        <v>1</v>
      </c>
      <c r="H349" s="1">
        <v>2558</v>
      </c>
      <c r="BQ349" s="1">
        <v>4</v>
      </c>
      <c r="BR349" s="1">
        <v>4</v>
      </c>
      <c r="BS349" s="1">
        <v>4</v>
      </c>
      <c r="BT349" s="1">
        <v>4</v>
      </c>
      <c r="BU349" s="1">
        <v>4</v>
      </c>
      <c r="BV349" s="1">
        <v>4</v>
      </c>
      <c r="BW349" s="1">
        <v>4</v>
      </c>
      <c r="BX349" s="1">
        <v>4</v>
      </c>
      <c r="BY349" s="1">
        <v>4</v>
      </c>
      <c r="BZ349" s="1">
        <v>4</v>
      </c>
      <c r="CA349" s="1">
        <v>4</v>
      </c>
      <c r="CB349" s="1">
        <v>4</v>
      </c>
      <c r="CC349" s="1">
        <v>4</v>
      </c>
      <c r="CD349" s="1">
        <v>4</v>
      </c>
      <c r="CE349" s="1">
        <v>3</v>
      </c>
      <c r="CF349" s="1">
        <v>4</v>
      </c>
      <c r="CG349" s="1">
        <v>3</v>
      </c>
      <c r="CH349" s="1">
        <v>4</v>
      </c>
      <c r="CI349" s="1">
        <v>3</v>
      </c>
      <c r="DE349"/>
      <c r="DF349"/>
      <c r="DG349"/>
      <c r="DH349"/>
      <c r="DI349"/>
      <c r="DJ349"/>
      <c r="DK349"/>
      <c r="DL349"/>
      <c r="DM349"/>
      <c r="DN349"/>
      <c r="DO349" s="11"/>
      <c r="DP349"/>
      <c r="DQ349"/>
      <c r="DR349"/>
      <c r="DS349" s="12"/>
      <c r="DT349"/>
      <c r="DU349"/>
      <c r="DV349"/>
      <c r="DW349" s="13"/>
      <c r="DX349"/>
      <c r="DY349"/>
      <c r="DZ349"/>
      <c r="EA349"/>
      <c r="EB349" s="30"/>
      <c r="EC349" s="31"/>
    </row>
    <row r="350" spans="1:133" ht="12.75" hidden="1" x14ac:dyDescent="0.2">
      <c r="A350" s="2">
        <v>42355.007546655092</v>
      </c>
      <c r="B350" s="1" t="s">
        <v>189</v>
      </c>
      <c r="C350" s="1"/>
      <c r="D350" s="1" t="s">
        <v>170</v>
      </c>
      <c r="E350" s="1" t="s">
        <v>170</v>
      </c>
      <c r="F350" s="1" t="s">
        <v>254</v>
      </c>
      <c r="G350" s="1">
        <v>1</v>
      </c>
      <c r="H350" s="1">
        <v>2558</v>
      </c>
      <c r="BQ350" s="1">
        <v>5</v>
      </c>
      <c r="BR350" s="1">
        <v>4</v>
      </c>
      <c r="BS350" s="1">
        <v>4</v>
      </c>
      <c r="BT350" s="1">
        <v>4</v>
      </c>
      <c r="BU350" s="1">
        <v>4</v>
      </c>
      <c r="BV350" s="1">
        <v>4</v>
      </c>
      <c r="BW350" s="1">
        <v>4</v>
      </c>
      <c r="BX350" s="1">
        <v>4</v>
      </c>
      <c r="BY350" s="1">
        <v>4</v>
      </c>
      <c r="BZ350" s="1">
        <v>4</v>
      </c>
      <c r="CA350" s="1">
        <v>4</v>
      </c>
      <c r="CB350" s="1">
        <v>4</v>
      </c>
      <c r="CC350" s="1">
        <v>4</v>
      </c>
      <c r="CD350" s="1">
        <v>4</v>
      </c>
      <c r="CE350" s="1">
        <v>4</v>
      </c>
      <c r="CF350" s="1">
        <v>4</v>
      </c>
      <c r="CG350" s="1">
        <v>4</v>
      </c>
      <c r="CH350" s="1">
        <v>4</v>
      </c>
      <c r="CI350" s="1">
        <v>4</v>
      </c>
      <c r="DE350"/>
      <c r="DF350"/>
      <c r="DG350"/>
      <c r="DH350"/>
      <c r="DI350"/>
      <c r="DJ350"/>
      <c r="DK350"/>
      <c r="DL350"/>
      <c r="DM350"/>
      <c r="DN350"/>
      <c r="DO350" s="11"/>
      <c r="DP350"/>
      <c r="DQ350"/>
      <c r="DR350"/>
      <c r="DS350" s="12"/>
      <c r="DT350"/>
      <c r="DU350"/>
      <c r="DV350"/>
      <c r="DW350" s="13"/>
      <c r="DX350"/>
      <c r="DY350"/>
      <c r="DZ350"/>
      <c r="EA350"/>
      <c r="EB350" s="30"/>
      <c r="EC350" s="31"/>
    </row>
    <row r="351" spans="1:133" ht="12.75" hidden="1" x14ac:dyDescent="0.2">
      <c r="A351" s="2">
        <v>42355.008531226849</v>
      </c>
      <c r="B351" s="1" t="s">
        <v>189</v>
      </c>
      <c r="C351" s="1"/>
      <c r="D351" s="1" t="s">
        <v>254</v>
      </c>
      <c r="E351" s="1" t="s">
        <v>174</v>
      </c>
      <c r="F351" s="1" t="s">
        <v>174</v>
      </c>
      <c r="G351" s="1">
        <v>1</v>
      </c>
      <c r="H351" s="1">
        <v>2558</v>
      </c>
      <c r="BQ351" s="1">
        <v>4</v>
      </c>
      <c r="BR351" s="1">
        <v>4</v>
      </c>
      <c r="BS351" s="1">
        <v>4</v>
      </c>
      <c r="BT351" s="1">
        <v>4</v>
      </c>
      <c r="BU351" s="1">
        <v>4</v>
      </c>
      <c r="BV351" s="1">
        <v>4</v>
      </c>
      <c r="BW351" s="1">
        <v>4</v>
      </c>
      <c r="BX351" s="1">
        <v>4</v>
      </c>
      <c r="BY351" s="1">
        <v>4</v>
      </c>
      <c r="BZ351" s="1">
        <v>4</v>
      </c>
      <c r="CA351" s="1">
        <v>4</v>
      </c>
      <c r="CB351" s="1">
        <v>4</v>
      </c>
      <c r="CC351" s="1">
        <v>4</v>
      </c>
      <c r="CD351" s="1">
        <v>4</v>
      </c>
      <c r="CE351" s="1">
        <v>4</v>
      </c>
      <c r="CF351" s="1">
        <v>4</v>
      </c>
      <c r="CG351" s="1">
        <v>4</v>
      </c>
      <c r="CH351" s="1">
        <v>4</v>
      </c>
      <c r="CI351" s="1">
        <v>4</v>
      </c>
      <c r="DE351"/>
      <c r="DF351"/>
      <c r="DG351"/>
      <c r="DH351"/>
      <c r="DI351"/>
      <c r="DJ351"/>
      <c r="DK351"/>
      <c r="DL351"/>
      <c r="DM351"/>
      <c r="DN351"/>
      <c r="DO351" s="11"/>
      <c r="DP351"/>
      <c r="DQ351"/>
      <c r="DR351"/>
      <c r="DS351" s="12"/>
      <c r="DT351"/>
      <c r="DU351"/>
      <c r="DV351"/>
      <c r="DW351" s="13"/>
      <c r="DX351"/>
      <c r="DY351"/>
      <c r="DZ351"/>
      <c r="EA351"/>
      <c r="EB351" s="30"/>
      <c r="EC351" s="31"/>
    </row>
    <row r="352" spans="1:133" ht="12.75" hidden="1" x14ac:dyDescent="0.2">
      <c r="A352" s="2">
        <v>42355.009222581022</v>
      </c>
      <c r="B352" s="1" t="s">
        <v>189</v>
      </c>
      <c r="C352" s="1"/>
      <c r="D352" s="1" t="s">
        <v>183</v>
      </c>
      <c r="E352" s="1" t="s">
        <v>183</v>
      </c>
      <c r="F352" s="1" t="s">
        <v>183</v>
      </c>
      <c r="G352" s="1">
        <v>1</v>
      </c>
      <c r="H352" s="1">
        <v>2558</v>
      </c>
      <c r="BQ352" s="1">
        <v>4</v>
      </c>
      <c r="BR352" s="1">
        <v>4</v>
      </c>
      <c r="BS352" s="1">
        <v>4</v>
      </c>
      <c r="BT352" s="1">
        <v>4</v>
      </c>
      <c r="BU352" s="1">
        <v>4</v>
      </c>
      <c r="BV352" s="1">
        <v>4</v>
      </c>
      <c r="BW352" s="1">
        <v>4</v>
      </c>
      <c r="BX352" s="1">
        <v>4</v>
      </c>
      <c r="BY352" s="1">
        <v>4</v>
      </c>
      <c r="BZ352" s="1">
        <v>4</v>
      </c>
      <c r="CA352" s="1">
        <v>4</v>
      </c>
      <c r="CB352" s="1">
        <v>4</v>
      </c>
      <c r="CC352" s="1">
        <v>4</v>
      </c>
      <c r="CD352" s="1">
        <v>4</v>
      </c>
      <c r="CE352" s="1">
        <v>4</v>
      </c>
      <c r="CF352" s="1">
        <v>4</v>
      </c>
      <c r="CG352" s="1">
        <v>4</v>
      </c>
      <c r="CH352" s="1">
        <v>4</v>
      </c>
      <c r="CI352" s="1">
        <v>4</v>
      </c>
      <c r="DE352"/>
      <c r="DF352"/>
      <c r="DG352"/>
      <c r="DH352"/>
      <c r="DI352"/>
      <c r="DJ352"/>
      <c r="DK352"/>
      <c r="DL352"/>
      <c r="DM352"/>
      <c r="DN352"/>
      <c r="DO352" s="11"/>
      <c r="DP352"/>
      <c r="DQ352"/>
      <c r="DR352"/>
      <c r="DS352" s="12"/>
      <c r="DT352"/>
      <c r="DU352"/>
      <c r="DV352"/>
      <c r="DW352" s="13"/>
      <c r="DX352"/>
      <c r="DY352"/>
      <c r="DZ352"/>
      <c r="EA352"/>
      <c r="EB352" s="30"/>
      <c r="EC352" s="31"/>
    </row>
    <row r="353" spans="1:133" ht="12.75" hidden="1" x14ac:dyDescent="0.2">
      <c r="A353" s="2">
        <v>42355.01698414352</v>
      </c>
      <c r="B353" s="1" t="s">
        <v>189</v>
      </c>
      <c r="C353" s="1"/>
      <c r="D353" s="1" t="s">
        <v>174</v>
      </c>
      <c r="E353" s="1" t="s">
        <v>174</v>
      </c>
      <c r="F353" s="1">
        <v>1</v>
      </c>
      <c r="G353" s="1">
        <v>1</v>
      </c>
      <c r="H353" s="1">
        <v>2558</v>
      </c>
      <c r="BQ353" s="1">
        <v>4</v>
      </c>
      <c r="BR353" s="1">
        <v>4</v>
      </c>
      <c r="BS353" s="1">
        <v>5</v>
      </c>
      <c r="BT353" s="1">
        <v>4</v>
      </c>
      <c r="BU353" s="1">
        <v>5</v>
      </c>
      <c r="BV353" s="1">
        <v>4</v>
      </c>
      <c r="BW353" s="1">
        <v>5</v>
      </c>
      <c r="BX353" s="1">
        <v>4</v>
      </c>
      <c r="BY353" s="1">
        <v>5</v>
      </c>
      <c r="BZ353" s="1">
        <v>3</v>
      </c>
      <c r="CA353" s="1">
        <v>4</v>
      </c>
      <c r="CB353" s="1">
        <v>4</v>
      </c>
      <c r="CC353" s="1">
        <v>4</v>
      </c>
      <c r="CD353" s="1">
        <v>5</v>
      </c>
      <c r="CE353" s="1">
        <v>4</v>
      </c>
      <c r="CF353" s="1">
        <v>5</v>
      </c>
      <c r="CG353" s="1">
        <v>4</v>
      </c>
      <c r="CH353" s="1">
        <v>5</v>
      </c>
      <c r="CI353" s="1">
        <v>4</v>
      </c>
      <c r="DE353"/>
      <c r="DF353"/>
      <c r="DG353"/>
      <c r="DH353"/>
      <c r="DI353"/>
      <c r="DJ353"/>
      <c r="DK353"/>
      <c r="DL353"/>
      <c r="DM353"/>
      <c r="DN353"/>
      <c r="DO353" s="11"/>
      <c r="DP353"/>
      <c r="DQ353"/>
      <c r="DR353"/>
      <c r="DS353" s="12"/>
      <c r="DT353"/>
      <c r="DU353"/>
      <c r="DV353"/>
      <c r="DW353" s="13"/>
      <c r="DX353"/>
      <c r="DY353"/>
      <c r="DZ353"/>
      <c r="EA353"/>
      <c r="EB353" s="30"/>
      <c r="EC353" s="31"/>
    </row>
    <row r="354" spans="1:133" ht="12.75" hidden="1" x14ac:dyDescent="0.2">
      <c r="A354" s="2">
        <v>42355.341090914357</v>
      </c>
      <c r="B354" s="1" t="s">
        <v>189</v>
      </c>
      <c r="C354" s="1"/>
      <c r="D354" s="1" t="s">
        <v>274</v>
      </c>
      <c r="E354" s="1" t="s">
        <v>215</v>
      </c>
      <c r="F354" s="1" t="s">
        <v>105</v>
      </c>
      <c r="G354" s="1">
        <v>1</v>
      </c>
      <c r="H354" s="1">
        <v>2558</v>
      </c>
      <c r="BQ354" s="1">
        <v>4</v>
      </c>
      <c r="BR354" s="1">
        <v>5</v>
      </c>
      <c r="BS354" s="1">
        <v>4</v>
      </c>
      <c r="BT354" s="1">
        <v>5</v>
      </c>
      <c r="BU354" s="1">
        <v>4</v>
      </c>
      <c r="BV354" s="1">
        <v>4</v>
      </c>
      <c r="BW354" s="1">
        <v>5</v>
      </c>
      <c r="BX354" s="1">
        <v>4</v>
      </c>
      <c r="BY354" s="1">
        <v>4</v>
      </c>
      <c r="BZ354" s="1">
        <v>4</v>
      </c>
      <c r="CA354" s="1">
        <v>4</v>
      </c>
      <c r="CB354" s="1">
        <v>3</v>
      </c>
      <c r="CC354" s="1">
        <v>3</v>
      </c>
      <c r="CD354" s="1">
        <v>3</v>
      </c>
      <c r="CE354" s="1">
        <v>4</v>
      </c>
      <c r="CF354" s="1">
        <v>4</v>
      </c>
      <c r="CG354" s="1">
        <v>4</v>
      </c>
      <c r="CH354" s="1">
        <v>3</v>
      </c>
      <c r="CI354" s="1">
        <v>3</v>
      </c>
      <c r="DE354"/>
      <c r="DF354"/>
      <c r="DG354"/>
      <c r="DH354"/>
      <c r="DI354"/>
      <c r="DJ354"/>
      <c r="DK354"/>
      <c r="DL354"/>
      <c r="DM354"/>
      <c r="DN354"/>
      <c r="DO354" s="11"/>
      <c r="DP354"/>
      <c r="DQ354"/>
      <c r="DR354"/>
      <c r="DS354" s="12"/>
      <c r="DT354"/>
      <c r="DU354"/>
      <c r="DV354"/>
      <c r="DW354" s="13"/>
      <c r="DX354"/>
      <c r="DY354"/>
      <c r="DZ354"/>
      <c r="EA354"/>
      <c r="EB354" s="30"/>
      <c r="EC354" s="31"/>
    </row>
    <row r="355" spans="1:133" ht="12.75" hidden="1" x14ac:dyDescent="0.2">
      <c r="A355" s="2">
        <v>42355.349669502313</v>
      </c>
      <c r="B355" s="1" t="s">
        <v>189</v>
      </c>
      <c r="C355" s="1"/>
      <c r="D355" s="1" t="s">
        <v>272</v>
      </c>
      <c r="E355" s="1" t="s">
        <v>273</v>
      </c>
      <c r="F355" s="1" t="s">
        <v>72</v>
      </c>
      <c r="G355" s="1">
        <v>1</v>
      </c>
      <c r="H355" s="1">
        <v>2558</v>
      </c>
      <c r="BQ355" s="1">
        <v>5</v>
      </c>
      <c r="BR355" s="1">
        <v>5</v>
      </c>
      <c r="BS355" s="1">
        <v>5</v>
      </c>
      <c r="BT355" s="1">
        <v>5</v>
      </c>
      <c r="BU355" s="1">
        <v>4</v>
      </c>
      <c r="BV355" s="1">
        <v>5</v>
      </c>
      <c r="BW355" s="1">
        <v>4</v>
      </c>
      <c r="BX355" s="1">
        <v>4</v>
      </c>
      <c r="BY355" s="1">
        <v>5</v>
      </c>
      <c r="BZ355" s="1">
        <v>5</v>
      </c>
      <c r="CA355" s="1">
        <v>5</v>
      </c>
      <c r="CB355" s="1">
        <v>5</v>
      </c>
      <c r="CC355" s="1">
        <v>5</v>
      </c>
      <c r="CD355" s="1">
        <v>5</v>
      </c>
      <c r="CE355" s="1">
        <v>5</v>
      </c>
      <c r="CF355" s="1">
        <v>5</v>
      </c>
      <c r="CG355" s="1">
        <v>5</v>
      </c>
      <c r="CH355" s="1">
        <v>5</v>
      </c>
      <c r="CI355" s="1">
        <v>5</v>
      </c>
      <c r="DE355"/>
      <c r="DF355"/>
      <c r="DG355"/>
      <c r="DH355"/>
      <c r="DI355"/>
      <c r="DJ355"/>
      <c r="DK355"/>
      <c r="DL355"/>
      <c r="DM355"/>
      <c r="DN355"/>
      <c r="DO355" s="11"/>
      <c r="DP355"/>
      <c r="DQ355"/>
      <c r="DR355"/>
      <c r="DS355" s="12"/>
      <c r="DT355"/>
      <c r="DU355"/>
      <c r="DV355"/>
      <c r="DW355" s="13"/>
      <c r="DX355"/>
      <c r="DY355"/>
      <c r="DZ355"/>
      <c r="EA355"/>
      <c r="EB355" s="30"/>
      <c r="EC355" s="31"/>
    </row>
    <row r="356" spans="1:133" ht="12.75" hidden="1" x14ac:dyDescent="0.2">
      <c r="A356" s="2">
        <v>42355.350531527773</v>
      </c>
      <c r="B356" s="1" t="s">
        <v>189</v>
      </c>
      <c r="C356" s="1"/>
      <c r="D356" s="1" t="s">
        <v>264</v>
      </c>
      <c r="E356" s="1" t="s">
        <v>265</v>
      </c>
      <c r="F356" s="1" t="s">
        <v>72</v>
      </c>
      <c r="G356" s="1">
        <v>1</v>
      </c>
      <c r="H356" s="1">
        <v>2558</v>
      </c>
      <c r="BQ356" s="1">
        <v>4</v>
      </c>
      <c r="BR356" s="1">
        <v>4</v>
      </c>
      <c r="BS356" s="1">
        <v>4</v>
      </c>
      <c r="BT356" s="1">
        <v>4</v>
      </c>
      <c r="BU356" s="1">
        <v>4</v>
      </c>
      <c r="BV356" s="1">
        <v>4</v>
      </c>
      <c r="BW356" s="1">
        <v>4</v>
      </c>
      <c r="BX356" s="1">
        <v>4</v>
      </c>
      <c r="BY356" s="1">
        <v>4</v>
      </c>
      <c r="BZ356" s="1">
        <v>4</v>
      </c>
      <c r="CA356" s="1">
        <v>4</v>
      </c>
      <c r="CB356" s="1">
        <v>4</v>
      </c>
      <c r="CC356" s="1">
        <v>4</v>
      </c>
      <c r="CD356" s="1">
        <v>4</v>
      </c>
      <c r="CE356" s="1">
        <v>4</v>
      </c>
      <c r="CF356" s="1">
        <v>4</v>
      </c>
      <c r="CG356" s="1">
        <v>4</v>
      </c>
      <c r="CH356" s="1">
        <v>4</v>
      </c>
      <c r="CI356" s="1">
        <v>4</v>
      </c>
      <c r="DE356"/>
      <c r="DF356"/>
      <c r="DG356"/>
      <c r="DH356"/>
      <c r="DI356"/>
      <c r="DJ356"/>
      <c r="DK356"/>
      <c r="DL356"/>
      <c r="DM356"/>
      <c r="DN356"/>
      <c r="DO356" s="11"/>
      <c r="DP356"/>
      <c r="DQ356"/>
      <c r="DR356"/>
      <c r="DS356" s="12"/>
      <c r="DT356"/>
      <c r="DU356"/>
      <c r="DV356"/>
      <c r="DW356" s="13"/>
      <c r="DX356"/>
      <c r="DY356"/>
      <c r="DZ356"/>
      <c r="EA356"/>
      <c r="EB356" s="30"/>
      <c r="EC356" s="31"/>
    </row>
    <row r="357" spans="1:133" ht="12.75" hidden="1" x14ac:dyDescent="0.2">
      <c r="A357" s="2">
        <v>42355.353888136575</v>
      </c>
      <c r="B357" s="1" t="s">
        <v>189</v>
      </c>
      <c r="C357" s="1"/>
      <c r="D357" s="1" t="s">
        <v>260</v>
      </c>
      <c r="E357" s="1" t="s">
        <v>261</v>
      </c>
      <c r="F357" s="1" t="s">
        <v>105</v>
      </c>
      <c r="G357" s="1">
        <v>1</v>
      </c>
      <c r="H357" s="1">
        <v>2558</v>
      </c>
      <c r="BQ357" s="1">
        <v>3</v>
      </c>
      <c r="BR357" s="1">
        <v>3</v>
      </c>
      <c r="BS357" s="1">
        <v>3</v>
      </c>
      <c r="BT357" s="1">
        <v>3</v>
      </c>
      <c r="BU357" s="1">
        <v>3</v>
      </c>
      <c r="BV357" s="1">
        <v>3</v>
      </c>
      <c r="BW357" s="1">
        <v>3</v>
      </c>
      <c r="BX357" s="1">
        <v>3</v>
      </c>
      <c r="BY357" s="1">
        <v>3</v>
      </c>
      <c r="BZ357" s="1">
        <v>3</v>
      </c>
      <c r="CA357" s="1">
        <v>3</v>
      </c>
      <c r="CB357" s="1">
        <v>3</v>
      </c>
      <c r="CC357" s="1">
        <v>3</v>
      </c>
      <c r="CD357" s="1">
        <v>3</v>
      </c>
      <c r="CE357" s="1">
        <v>3</v>
      </c>
      <c r="CF357" s="1">
        <v>3</v>
      </c>
      <c r="CG357" s="1">
        <v>3</v>
      </c>
      <c r="CH357" s="1">
        <v>3</v>
      </c>
      <c r="CI357" s="1">
        <v>3</v>
      </c>
      <c r="CJ357" s="1" t="s">
        <v>338</v>
      </c>
      <c r="DE357"/>
      <c r="DF357"/>
      <c r="DG357"/>
      <c r="DH357"/>
      <c r="DI357"/>
      <c r="DJ357"/>
      <c r="DK357"/>
      <c r="DL357"/>
      <c r="DM357"/>
      <c r="DN357"/>
      <c r="DO357" s="11"/>
      <c r="DP357"/>
      <c r="DQ357"/>
      <c r="DR357"/>
      <c r="DS357" s="12"/>
      <c r="DT357"/>
      <c r="DU357"/>
      <c r="DV357"/>
      <c r="DW357" s="13"/>
      <c r="DX357"/>
      <c r="DY357"/>
      <c r="DZ357"/>
      <c r="EA357"/>
      <c r="EB357" s="30"/>
      <c r="EC357" s="31"/>
    </row>
    <row r="358" spans="1:133" ht="12.75" hidden="1" x14ac:dyDescent="0.2">
      <c r="A358" s="2">
        <v>42355.354889826383</v>
      </c>
      <c r="B358" s="1" t="s">
        <v>189</v>
      </c>
      <c r="C358" s="1"/>
      <c r="D358" s="1" t="s">
        <v>268</v>
      </c>
      <c r="E358" s="1" t="s">
        <v>269</v>
      </c>
      <c r="F358" s="1" t="s">
        <v>72</v>
      </c>
      <c r="G358" s="1">
        <v>1</v>
      </c>
      <c r="H358" s="1">
        <v>2558</v>
      </c>
      <c r="BQ358" s="1">
        <v>4</v>
      </c>
      <c r="BR358" s="1">
        <v>4</v>
      </c>
      <c r="BS358" s="1">
        <v>5</v>
      </c>
      <c r="BT358" s="1">
        <v>5</v>
      </c>
      <c r="BU358" s="1">
        <v>4</v>
      </c>
      <c r="BV358" s="1">
        <v>5</v>
      </c>
      <c r="BW358" s="1">
        <v>5</v>
      </c>
      <c r="BX358" s="1">
        <v>5</v>
      </c>
      <c r="BY358" s="1">
        <v>5</v>
      </c>
      <c r="BZ358" s="1">
        <v>5</v>
      </c>
      <c r="CA358" s="1">
        <v>4</v>
      </c>
      <c r="CB358" s="1">
        <v>4</v>
      </c>
      <c r="CC358" s="1">
        <v>4</v>
      </c>
      <c r="CD358" s="1">
        <v>4</v>
      </c>
      <c r="CE358" s="1">
        <v>4</v>
      </c>
      <c r="CF358" s="1">
        <v>4</v>
      </c>
      <c r="CG358" s="1">
        <v>4</v>
      </c>
      <c r="CH358" s="1">
        <v>5</v>
      </c>
      <c r="CI358" s="1">
        <v>5</v>
      </c>
      <c r="DE358"/>
      <c r="DF358"/>
      <c r="DG358"/>
      <c r="DH358"/>
      <c r="DI358"/>
      <c r="DJ358"/>
      <c r="DK358"/>
      <c r="DL358"/>
      <c r="DM358"/>
      <c r="DN358"/>
      <c r="DO358" s="11"/>
      <c r="DP358"/>
      <c r="DQ358"/>
      <c r="DR358"/>
      <c r="DS358" s="12"/>
      <c r="DT358"/>
      <c r="DU358"/>
      <c r="DV358"/>
      <c r="DW358" s="13"/>
      <c r="DX358"/>
      <c r="DY358"/>
      <c r="DZ358"/>
      <c r="EA358"/>
      <c r="EB358" s="30"/>
      <c r="EC358" s="31"/>
    </row>
    <row r="359" spans="1:133" ht="12.75" hidden="1" x14ac:dyDescent="0.2">
      <c r="A359" s="2">
        <v>42355.355490949078</v>
      </c>
      <c r="B359" s="1" t="s">
        <v>189</v>
      </c>
      <c r="C359" s="1"/>
      <c r="D359" s="1" t="s">
        <v>270</v>
      </c>
      <c r="E359" s="1" t="s">
        <v>271</v>
      </c>
      <c r="F359" s="1" t="s">
        <v>72</v>
      </c>
      <c r="G359" s="1">
        <v>1</v>
      </c>
      <c r="H359" s="1">
        <v>2558</v>
      </c>
      <c r="BQ359" s="1">
        <v>4</v>
      </c>
      <c r="BR359" s="1">
        <v>4</v>
      </c>
      <c r="BS359" s="1">
        <v>4</v>
      </c>
      <c r="BT359" s="1">
        <v>4</v>
      </c>
      <c r="BU359" s="1">
        <v>4</v>
      </c>
      <c r="BV359" s="1">
        <v>4</v>
      </c>
      <c r="BW359" s="1">
        <v>4</v>
      </c>
      <c r="BX359" s="1">
        <v>4</v>
      </c>
      <c r="BY359" s="1">
        <v>4</v>
      </c>
      <c r="BZ359" s="1">
        <v>4</v>
      </c>
      <c r="CA359" s="1">
        <v>4</v>
      </c>
      <c r="CB359" s="1">
        <v>4</v>
      </c>
      <c r="CC359" s="1">
        <v>4</v>
      </c>
      <c r="CD359" s="1">
        <v>4</v>
      </c>
      <c r="CE359" s="1">
        <v>4</v>
      </c>
      <c r="CF359" s="1">
        <v>4</v>
      </c>
      <c r="CG359" s="1">
        <v>4</v>
      </c>
      <c r="CH359" s="1">
        <v>4</v>
      </c>
      <c r="CI359" s="1">
        <v>4</v>
      </c>
      <c r="DE359"/>
      <c r="DF359"/>
      <c r="DG359"/>
      <c r="DH359"/>
      <c r="DI359"/>
      <c r="DJ359"/>
      <c r="DK359"/>
      <c r="DL359"/>
      <c r="DM359"/>
      <c r="DN359"/>
      <c r="DO359" s="11"/>
      <c r="DP359"/>
      <c r="DQ359"/>
      <c r="DR359"/>
      <c r="DS359" s="12"/>
      <c r="DT359"/>
      <c r="DU359"/>
      <c r="DV359"/>
      <c r="DW359" s="13"/>
      <c r="DX359"/>
      <c r="DY359"/>
      <c r="DZ359"/>
      <c r="EA359"/>
      <c r="EB359" s="30"/>
      <c r="EC359" s="31"/>
    </row>
    <row r="360" spans="1:133" ht="12.75" hidden="1" x14ac:dyDescent="0.2">
      <c r="A360" s="2">
        <v>42355.358221504634</v>
      </c>
      <c r="B360" s="1" t="s">
        <v>189</v>
      </c>
      <c r="C360" s="1"/>
      <c r="D360" s="1" t="s">
        <v>262</v>
      </c>
      <c r="E360" s="1" t="s">
        <v>263</v>
      </c>
      <c r="F360" s="1" t="s">
        <v>72</v>
      </c>
      <c r="G360" s="1">
        <v>1</v>
      </c>
      <c r="H360" s="1">
        <v>2558</v>
      </c>
      <c r="BQ360" s="1">
        <v>3</v>
      </c>
      <c r="BR360" s="1">
        <v>3</v>
      </c>
      <c r="BS360" s="1">
        <v>4</v>
      </c>
      <c r="BT360" s="1">
        <v>5</v>
      </c>
      <c r="BU360" s="1">
        <v>5</v>
      </c>
      <c r="BV360" s="1">
        <v>4</v>
      </c>
      <c r="BW360" s="1">
        <v>4</v>
      </c>
      <c r="BX360" s="1">
        <v>4</v>
      </c>
      <c r="BY360" s="1">
        <v>4</v>
      </c>
      <c r="BZ360" s="1">
        <v>4</v>
      </c>
      <c r="CA360" s="1">
        <v>4</v>
      </c>
      <c r="CB360" s="1">
        <v>4</v>
      </c>
      <c r="CC360" s="1">
        <v>4</v>
      </c>
      <c r="CD360" s="1">
        <v>4</v>
      </c>
      <c r="CE360" s="1">
        <v>4</v>
      </c>
      <c r="CF360" s="1">
        <v>4</v>
      </c>
      <c r="CG360" s="1">
        <v>4</v>
      </c>
      <c r="CH360" s="1">
        <v>4</v>
      </c>
      <c r="CI360" s="1">
        <v>4</v>
      </c>
      <c r="CJ360" s="1" t="s">
        <v>339</v>
      </c>
      <c r="DE360"/>
      <c r="DF360"/>
      <c r="DG360"/>
      <c r="DH360"/>
      <c r="DI360"/>
      <c r="DJ360"/>
      <c r="DK360"/>
      <c r="DL360"/>
      <c r="DM360"/>
      <c r="DN360"/>
      <c r="DO360" s="11"/>
      <c r="DP360"/>
      <c r="DQ360"/>
      <c r="DR360"/>
      <c r="DS360" s="12"/>
      <c r="DT360"/>
      <c r="DU360"/>
      <c r="DV360"/>
      <c r="DW360" s="13"/>
      <c r="DX360"/>
      <c r="DY360"/>
      <c r="DZ360"/>
      <c r="EA360"/>
      <c r="EB360" s="30"/>
      <c r="EC360" s="31"/>
    </row>
    <row r="361" spans="1:133" ht="12.75" hidden="1" x14ac:dyDescent="0.2">
      <c r="A361" s="2">
        <v>42355.359803252315</v>
      </c>
      <c r="B361" s="1" t="s">
        <v>189</v>
      </c>
      <c r="C361" s="1"/>
      <c r="D361" s="1" t="s">
        <v>266</v>
      </c>
      <c r="E361" s="1" t="s">
        <v>267</v>
      </c>
      <c r="F361" s="1" t="s">
        <v>72</v>
      </c>
      <c r="G361" s="1">
        <v>1</v>
      </c>
      <c r="H361" s="1">
        <v>2558</v>
      </c>
      <c r="BQ361" s="1">
        <v>5</v>
      </c>
      <c r="BR361" s="1">
        <v>5</v>
      </c>
      <c r="BS361" s="1">
        <v>5</v>
      </c>
      <c r="BT361" s="1">
        <v>5</v>
      </c>
      <c r="BU361" s="1">
        <v>5</v>
      </c>
      <c r="BV361" s="1">
        <v>5</v>
      </c>
      <c r="BW361" s="1">
        <v>5</v>
      </c>
      <c r="BX361" s="1">
        <v>5</v>
      </c>
      <c r="BY361" s="1">
        <v>5</v>
      </c>
      <c r="BZ361" s="1">
        <v>5</v>
      </c>
      <c r="CA361" s="1">
        <v>5</v>
      </c>
      <c r="CB361" s="1">
        <v>5</v>
      </c>
      <c r="CC361" s="1">
        <v>5</v>
      </c>
      <c r="CD361" s="1">
        <v>5</v>
      </c>
      <c r="CE361" s="1">
        <v>5</v>
      </c>
      <c r="CF361" s="1">
        <v>5</v>
      </c>
      <c r="CG361" s="1">
        <v>5</v>
      </c>
      <c r="CH361" s="1">
        <v>5</v>
      </c>
      <c r="CI361" s="1">
        <v>5</v>
      </c>
      <c r="CJ361" s="1" t="s">
        <v>340</v>
      </c>
      <c r="DE361"/>
      <c r="DF361"/>
      <c r="DG361"/>
      <c r="DH361"/>
      <c r="DI361"/>
      <c r="DJ361"/>
      <c r="DK361"/>
      <c r="DL361"/>
      <c r="DM361"/>
      <c r="DN361"/>
      <c r="DO361" s="11"/>
      <c r="DP361"/>
      <c r="DQ361"/>
      <c r="DR361"/>
      <c r="DS361" s="12"/>
      <c r="DT361"/>
      <c r="DU361"/>
      <c r="DV361"/>
      <c r="DW361" s="13"/>
      <c r="DX361"/>
      <c r="DY361"/>
      <c r="DZ361"/>
      <c r="EA361"/>
      <c r="EB361" s="30"/>
      <c r="EC361" s="31"/>
    </row>
    <row r="362" spans="1:133" ht="12.75" hidden="1" x14ac:dyDescent="0.2">
      <c r="A362" s="2">
        <v>42355.385358865737</v>
      </c>
      <c r="B362" s="1" t="s">
        <v>189</v>
      </c>
      <c r="C362" s="1"/>
      <c r="D362" s="1" t="s">
        <v>186</v>
      </c>
      <c r="E362" s="1" t="s">
        <v>215</v>
      </c>
      <c r="F362" s="1" t="s">
        <v>341</v>
      </c>
      <c r="G362" s="1">
        <v>1</v>
      </c>
      <c r="H362" s="1">
        <v>2558</v>
      </c>
      <c r="BQ362" s="1">
        <v>5</v>
      </c>
      <c r="BR362" s="1">
        <v>5</v>
      </c>
      <c r="BS362" s="1">
        <v>5</v>
      </c>
      <c r="BT362" s="1">
        <v>5</v>
      </c>
      <c r="BU362" s="1">
        <v>5</v>
      </c>
      <c r="BV362" s="1">
        <v>5</v>
      </c>
      <c r="BW362" s="1">
        <v>5</v>
      </c>
      <c r="BX362" s="1">
        <v>5</v>
      </c>
      <c r="BY362" s="1">
        <v>5</v>
      </c>
      <c r="BZ362" s="1">
        <v>5</v>
      </c>
      <c r="CA362" s="1">
        <v>5</v>
      </c>
      <c r="CB362" s="1">
        <v>5</v>
      </c>
      <c r="CC362" s="1">
        <v>5</v>
      </c>
      <c r="CD362" s="1">
        <v>5</v>
      </c>
      <c r="CE362" s="1">
        <v>5</v>
      </c>
      <c r="CF362" s="1">
        <v>5</v>
      </c>
      <c r="CG362" s="1">
        <v>5</v>
      </c>
      <c r="CH362" s="1">
        <v>5</v>
      </c>
      <c r="CI362" s="1">
        <v>5</v>
      </c>
      <c r="DE362"/>
      <c r="DF362"/>
      <c r="DG362"/>
      <c r="DH362"/>
      <c r="DI362"/>
      <c r="DJ362"/>
      <c r="DK362"/>
      <c r="DL362"/>
      <c r="DM362"/>
      <c r="DN362"/>
      <c r="DO362" s="11"/>
      <c r="DP362"/>
      <c r="DQ362"/>
      <c r="DR362"/>
      <c r="DS362" s="12"/>
      <c r="DT362"/>
      <c r="DU362"/>
      <c r="DV362"/>
      <c r="DW362" s="13"/>
      <c r="DX362"/>
      <c r="DY362"/>
      <c r="DZ362"/>
      <c r="EA362"/>
      <c r="EB362" s="30"/>
      <c r="EC362" s="31"/>
    </row>
    <row r="363" spans="1:133" ht="12.75" hidden="1" x14ac:dyDescent="0.2">
      <c r="A363" s="2">
        <v>42355.386195231476</v>
      </c>
      <c r="B363" s="1" t="s">
        <v>189</v>
      </c>
      <c r="C363" s="1"/>
      <c r="D363" s="1" t="s">
        <v>342</v>
      </c>
      <c r="E363" s="1" t="s">
        <v>174</v>
      </c>
      <c r="F363" s="1" t="s">
        <v>341</v>
      </c>
      <c r="G363" s="1">
        <v>1</v>
      </c>
      <c r="H363" s="1">
        <v>2558</v>
      </c>
      <c r="BQ363" s="1">
        <v>5</v>
      </c>
      <c r="BR363" s="1">
        <v>4</v>
      </c>
      <c r="BS363" s="1">
        <v>5</v>
      </c>
      <c r="BT363" s="1">
        <v>4</v>
      </c>
      <c r="BU363" s="1">
        <v>5</v>
      </c>
      <c r="BV363" s="1">
        <v>4</v>
      </c>
      <c r="BW363" s="1">
        <v>5</v>
      </c>
      <c r="BX363" s="1">
        <v>4</v>
      </c>
      <c r="BY363" s="1">
        <v>5</v>
      </c>
      <c r="BZ363" s="1">
        <v>4</v>
      </c>
      <c r="CA363" s="1">
        <v>5</v>
      </c>
      <c r="CB363" s="1">
        <v>4</v>
      </c>
      <c r="CC363" s="1">
        <v>5</v>
      </c>
      <c r="CD363" s="1">
        <v>4</v>
      </c>
      <c r="CE363" s="1">
        <v>5</v>
      </c>
      <c r="CF363" s="1">
        <v>4</v>
      </c>
      <c r="CG363" s="1">
        <v>5</v>
      </c>
      <c r="CH363" s="1">
        <v>4</v>
      </c>
      <c r="CI363" s="1">
        <v>5</v>
      </c>
      <c r="DE363"/>
      <c r="DF363"/>
      <c r="DG363"/>
      <c r="DH363"/>
      <c r="DI363"/>
      <c r="DJ363"/>
      <c r="DK363"/>
      <c r="DL363"/>
      <c r="DM363"/>
      <c r="DN363"/>
      <c r="DO363" s="11"/>
      <c r="DP363"/>
      <c r="DQ363"/>
      <c r="DR363"/>
      <c r="DS363" s="12"/>
      <c r="DT363"/>
      <c r="DU363"/>
      <c r="DV363"/>
      <c r="DW363" s="13"/>
      <c r="DX363"/>
      <c r="DY363"/>
      <c r="DZ363"/>
      <c r="EA363"/>
      <c r="EB363" s="30"/>
      <c r="EC363" s="31"/>
    </row>
    <row r="364" spans="1:133" ht="12.75" hidden="1" x14ac:dyDescent="0.2">
      <c r="A364" s="2">
        <v>42355.398426099535</v>
      </c>
      <c r="B364" s="1" t="s">
        <v>189</v>
      </c>
      <c r="C364" s="1"/>
      <c r="D364" s="1" t="s">
        <v>216</v>
      </c>
      <c r="E364" s="1" t="s">
        <v>216</v>
      </c>
      <c r="F364" s="1" t="s">
        <v>341</v>
      </c>
      <c r="G364" s="1">
        <v>1</v>
      </c>
      <c r="H364" s="1">
        <v>2558</v>
      </c>
      <c r="BQ364" s="1">
        <v>5</v>
      </c>
      <c r="BR364" s="1">
        <v>5</v>
      </c>
      <c r="BS364" s="1">
        <v>5</v>
      </c>
      <c r="BT364" s="1">
        <v>5</v>
      </c>
      <c r="BU364" s="1">
        <v>5</v>
      </c>
      <c r="BV364" s="1">
        <v>5</v>
      </c>
      <c r="BW364" s="1">
        <v>5</v>
      </c>
      <c r="BX364" s="1">
        <v>5</v>
      </c>
      <c r="BY364" s="1">
        <v>5</v>
      </c>
      <c r="BZ364" s="1">
        <v>5</v>
      </c>
      <c r="CA364" s="1">
        <v>5</v>
      </c>
      <c r="CB364" s="1">
        <v>5</v>
      </c>
      <c r="CC364" s="1">
        <v>5</v>
      </c>
      <c r="CD364" s="1">
        <v>5</v>
      </c>
      <c r="CE364" s="1">
        <v>5</v>
      </c>
      <c r="CF364" s="1">
        <v>5</v>
      </c>
      <c r="CG364" s="1">
        <v>5</v>
      </c>
      <c r="CH364" s="1">
        <v>5</v>
      </c>
      <c r="CI364" s="1">
        <v>5</v>
      </c>
      <c r="DE364"/>
      <c r="DF364"/>
      <c r="DG364"/>
      <c r="DH364"/>
      <c r="DI364"/>
      <c r="DJ364"/>
      <c r="DK364"/>
      <c r="DL364"/>
      <c r="DM364"/>
      <c r="DN364"/>
      <c r="DO364" s="11"/>
      <c r="DP364"/>
      <c r="DQ364"/>
      <c r="DR364"/>
      <c r="DS364" s="12"/>
      <c r="DT364"/>
      <c r="DU364"/>
      <c r="DV364"/>
      <c r="DW364" s="13"/>
      <c r="DX364"/>
      <c r="DY364"/>
      <c r="DZ364"/>
      <c r="EA364"/>
      <c r="EB364" s="30"/>
      <c r="EC364" s="31"/>
    </row>
    <row r="365" spans="1:133" ht="12.75" hidden="1" x14ac:dyDescent="0.2">
      <c r="A365" s="2">
        <v>42355.401446400458</v>
      </c>
      <c r="B365" s="1" t="s">
        <v>189</v>
      </c>
      <c r="C365" s="1"/>
      <c r="D365" s="1" t="s">
        <v>343</v>
      </c>
      <c r="E365" s="1" t="s">
        <v>216</v>
      </c>
      <c r="F365" s="1" t="s">
        <v>201</v>
      </c>
      <c r="G365" s="1">
        <v>1</v>
      </c>
      <c r="H365" s="1">
        <v>2558</v>
      </c>
      <c r="BQ365" s="1">
        <v>4</v>
      </c>
      <c r="BR365" s="1">
        <v>5</v>
      </c>
      <c r="BS365" s="1">
        <v>4</v>
      </c>
      <c r="BT365" s="1">
        <v>4</v>
      </c>
      <c r="BU365" s="1">
        <v>5</v>
      </c>
      <c r="BV365" s="1">
        <v>4</v>
      </c>
      <c r="BW365" s="1">
        <v>5</v>
      </c>
      <c r="BX365" s="1">
        <v>4</v>
      </c>
      <c r="BY365" s="1">
        <v>4</v>
      </c>
      <c r="BZ365" s="1">
        <v>4</v>
      </c>
      <c r="CA365" s="1">
        <v>5</v>
      </c>
      <c r="CB365" s="1">
        <v>4</v>
      </c>
      <c r="CC365" s="1">
        <v>4</v>
      </c>
      <c r="CD365" s="1">
        <v>3</v>
      </c>
      <c r="CE365" s="1">
        <v>5</v>
      </c>
      <c r="CF365" s="1">
        <v>5</v>
      </c>
      <c r="CG365" s="1">
        <v>3</v>
      </c>
      <c r="CH365" s="1">
        <v>4</v>
      </c>
      <c r="CI365" s="1">
        <v>5</v>
      </c>
      <c r="DE365"/>
      <c r="DF365"/>
      <c r="DG365"/>
      <c r="DH365"/>
      <c r="DI365"/>
      <c r="DJ365"/>
      <c r="DK365"/>
      <c r="DL365"/>
      <c r="DM365"/>
      <c r="DN365"/>
      <c r="DO365" s="11"/>
      <c r="DP365"/>
      <c r="DQ365"/>
      <c r="DR365"/>
      <c r="DS365" s="12"/>
      <c r="DT365"/>
      <c r="DU365"/>
      <c r="DV365"/>
      <c r="DW365" s="13"/>
      <c r="DX365"/>
      <c r="DY365"/>
      <c r="DZ365"/>
      <c r="EA365"/>
      <c r="EB365" s="30"/>
      <c r="EC365" s="31"/>
    </row>
    <row r="366" spans="1:133" ht="12.75" hidden="1" x14ac:dyDescent="0.2">
      <c r="A366" s="2">
        <v>42355.406783171296</v>
      </c>
      <c r="B366" s="1" t="s">
        <v>189</v>
      </c>
      <c r="C366" s="1"/>
      <c r="D366" s="1" t="s">
        <v>344</v>
      </c>
      <c r="E366" s="1" t="s">
        <v>172</v>
      </c>
      <c r="F366" s="1">
        <v>1</v>
      </c>
      <c r="G366" s="1">
        <v>1</v>
      </c>
      <c r="H366" s="1">
        <v>2558</v>
      </c>
      <c r="BQ366" s="1">
        <v>5</v>
      </c>
      <c r="BR366" s="1">
        <v>4</v>
      </c>
      <c r="BS366" s="1">
        <v>4</v>
      </c>
      <c r="BT366" s="1">
        <v>4</v>
      </c>
      <c r="BU366" s="1">
        <v>4</v>
      </c>
      <c r="BV366" s="1">
        <v>3</v>
      </c>
      <c r="BW366" s="1">
        <v>3</v>
      </c>
      <c r="BX366" s="1">
        <v>3</v>
      </c>
      <c r="BY366" s="1">
        <v>3</v>
      </c>
      <c r="BZ366" s="1">
        <v>3</v>
      </c>
      <c r="CA366" s="1">
        <v>3</v>
      </c>
      <c r="CB366" s="1">
        <v>4</v>
      </c>
      <c r="CC366" s="1">
        <v>5</v>
      </c>
      <c r="CD366" s="1">
        <v>4</v>
      </c>
      <c r="CE366" s="1">
        <v>4</v>
      </c>
      <c r="CF366" s="1">
        <v>3</v>
      </c>
      <c r="CG366" s="1">
        <v>4</v>
      </c>
      <c r="CH366" s="1">
        <v>3</v>
      </c>
      <c r="CI366" s="1">
        <v>3</v>
      </c>
      <c r="DE366"/>
      <c r="DF366"/>
      <c r="DG366"/>
      <c r="DH366"/>
      <c r="DI366"/>
      <c r="DJ366"/>
      <c r="DK366"/>
      <c r="DL366"/>
      <c r="DM366"/>
      <c r="DN366"/>
      <c r="DO366" s="11"/>
      <c r="DP366"/>
      <c r="DQ366"/>
      <c r="DR366"/>
      <c r="DS366" s="12"/>
      <c r="DT366"/>
      <c r="DU366"/>
      <c r="DV366"/>
      <c r="DW366" s="13"/>
      <c r="DX366"/>
      <c r="DY366"/>
      <c r="DZ366"/>
      <c r="EA366"/>
      <c r="EB366" s="30"/>
      <c r="EC366" s="31"/>
    </row>
    <row r="367" spans="1:133" ht="12.75" hidden="1" x14ac:dyDescent="0.2">
      <c r="A367" s="2">
        <v>42355.421370011572</v>
      </c>
      <c r="B367" s="1" t="s">
        <v>189</v>
      </c>
      <c r="C367" s="1"/>
      <c r="D367" s="1" t="s">
        <v>345</v>
      </c>
      <c r="E367" s="1" t="s">
        <v>172</v>
      </c>
      <c r="F367" s="1" t="s">
        <v>105</v>
      </c>
      <c r="G367" s="1">
        <v>1</v>
      </c>
      <c r="H367" s="1">
        <v>2558</v>
      </c>
      <c r="BQ367" s="1">
        <v>4</v>
      </c>
      <c r="BR367" s="1">
        <v>5</v>
      </c>
      <c r="BS367" s="1">
        <v>5</v>
      </c>
      <c r="BT367" s="1">
        <v>5</v>
      </c>
      <c r="BU367" s="1">
        <v>5</v>
      </c>
      <c r="BV367" s="1">
        <v>4</v>
      </c>
      <c r="BW367" s="1">
        <v>4</v>
      </c>
      <c r="BX367" s="1">
        <v>4</v>
      </c>
      <c r="BY367" s="1">
        <v>4</v>
      </c>
      <c r="BZ367" s="1">
        <v>4</v>
      </c>
      <c r="CA367" s="1">
        <v>4</v>
      </c>
      <c r="CB367" s="1">
        <v>4</v>
      </c>
      <c r="CC367" s="1">
        <v>4</v>
      </c>
      <c r="CD367" s="1">
        <v>4</v>
      </c>
      <c r="CE367" s="1">
        <v>4</v>
      </c>
      <c r="CF367" s="1">
        <v>4</v>
      </c>
      <c r="CG367" s="1">
        <v>4</v>
      </c>
      <c r="CH367" s="1">
        <v>4</v>
      </c>
      <c r="CI367" s="1">
        <v>4</v>
      </c>
      <c r="DE367"/>
      <c r="DF367"/>
      <c r="DG367"/>
      <c r="DH367"/>
      <c r="DI367"/>
      <c r="DJ367"/>
      <c r="DK367"/>
      <c r="DL367"/>
      <c r="DM367"/>
      <c r="DN367"/>
      <c r="DO367" s="11"/>
      <c r="DP367"/>
      <c r="DQ367"/>
      <c r="DR367"/>
      <c r="DS367" s="12"/>
      <c r="DT367"/>
      <c r="DU367"/>
      <c r="DV367"/>
      <c r="DW367" s="13"/>
      <c r="DX367"/>
      <c r="DY367"/>
      <c r="DZ367"/>
      <c r="EA367"/>
      <c r="EB367" s="30"/>
      <c r="EC367" s="31"/>
    </row>
    <row r="368" spans="1:133" ht="12.75" hidden="1" x14ac:dyDescent="0.2">
      <c r="A368" s="2">
        <v>42355.421890717596</v>
      </c>
      <c r="B368" s="1" t="s">
        <v>189</v>
      </c>
      <c r="C368" s="1"/>
      <c r="D368" s="1" t="s">
        <v>262</v>
      </c>
      <c r="E368" s="1" t="s">
        <v>263</v>
      </c>
      <c r="F368" s="1" t="s">
        <v>72</v>
      </c>
      <c r="G368" s="1">
        <v>1</v>
      </c>
      <c r="H368" s="1">
        <v>2558</v>
      </c>
      <c r="BQ368" s="1">
        <v>4</v>
      </c>
      <c r="BR368" s="1">
        <v>5</v>
      </c>
      <c r="BS368" s="1">
        <v>5</v>
      </c>
      <c r="BT368" s="1">
        <v>5</v>
      </c>
      <c r="BU368" s="1">
        <v>5</v>
      </c>
      <c r="BV368" s="1">
        <v>4</v>
      </c>
      <c r="BW368" s="1">
        <v>4</v>
      </c>
      <c r="BX368" s="1">
        <v>4</v>
      </c>
      <c r="BY368" s="1">
        <v>3</v>
      </c>
      <c r="BZ368" s="1">
        <v>4</v>
      </c>
      <c r="CA368" s="1">
        <v>4</v>
      </c>
      <c r="CB368" s="1">
        <v>3</v>
      </c>
      <c r="CC368" s="1">
        <v>4</v>
      </c>
      <c r="CD368" s="1">
        <v>4</v>
      </c>
      <c r="CE368" s="1">
        <v>4</v>
      </c>
      <c r="CF368" s="1">
        <v>5</v>
      </c>
      <c r="CG368" s="1">
        <v>5</v>
      </c>
      <c r="CH368" s="1">
        <v>3</v>
      </c>
      <c r="CI368" s="1">
        <v>3</v>
      </c>
      <c r="DE368"/>
      <c r="DF368"/>
      <c r="DG368"/>
      <c r="DH368"/>
      <c r="DI368"/>
      <c r="DJ368"/>
      <c r="DK368"/>
      <c r="DL368"/>
      <c r="DM368"/>
      <c r="DN368"/>
      <c r="DO368" s="11"/>
      <c r="DP368"/>
      <c r="DQ368"/>
      <c r="DR368"/>
      <c r="DS368" s="12"/>
      <c r="DT368"/>
      <c r="DU368"/>
      <c r="DV368"/>
      <c r="DW368" s="13"/>
      <c r="DX368"/>
      <c r="DY368"/>
      <c r="DZ368"/>
      <c r="EA368"/>
      <c r="EB368" s="30"/>
      <c r="EC368" s="31"/>
    </row>
    <row r="369" spans="1:133" ht="12.75" hidden="1" x14ac:dyDescent="0.2">
      <c r="A369" s="2">
        <v>42355.422493124999</v>
      </c>
      <c r="B369" s="1" t="s">
        <v>189</v>
      </c>
      <c r="C369" s="1"/>
      <c r="D369" s="1" t="s">
        <v>345</v>
      </c>
      <c r="E369" s="1" t="s">
        <v>170</v>
      </c>
      <c r="F369" s="1" t="s">
        <v>201</v>
      </c>
      <c r="G369" s="1">
        <v>1</v>
      </c>
      <c r="H369" s="1">
        <v>2558</v>
      </c>
      <c r="BQ369" s="1">
        <v>5</v>
      </c>
      <c r="BR369" s="1">
        <v>5</v>
      </c>
      <c r="BS369" s="1">
        <v>5</v>
      </c>
      <c r="BT369" s="1">
        <v>5</v>
      </c>
      <c r="BU369" s="1">
        <v>5</v>
      </c>
      <c r="BV369" s="1">
        <v>5</v>
      </c>
      <c r="BW369" s="1">
        <v>5</v>
      </c>
      <c r="BX369" s="1">
        <v>5</v>
      </c>
      <c r="BY369" s="1">
        <v>5</v>
      </c>
      <c r="BZ369" s="1">
        <v>5</v>
      </c>
      <c r="CA369" s="1">
        <v>4</v>
      </c>
      <c r="CB369" s="1">
        <v>4</v>
      </c>
      <c r="CC369" s="1">
        <v>4</v>
      </c>
      <c r="CD369" s="1">
        <v>4</v>
      </c>
      <c r="CE369" s="1">
        <v>4</v>
      </c>
      <c r="CF369" s="1">
        <v>4</v>
      </c>
      <c r="CG369" s="1">
        <v>4</v>
      </c>
      <c r="CH369" s="1">
        <v>4</v>
      </c>
      <c r="CI369" s="1">
        <v>5</v>
      </c>
      <c r="DE369"/>
      <c r="DF369"/>
      <c r="DG369"/>
      <c r="DH369"/>
      <c r="DI369"/>
      <c r="DJ369"/>
      <c r="DK369"/>
      <c r="DL369"/>
      <c r="DM369"/>
      <c r="DN369"/>
      <c r="DO369" s="11"/>
      <c r="DP369"/>
      <c r="DQ369"/>
      <c r="DR369"/>
      <c r="DS369" s="12"/>
      <c r="DT369"/>
      <c r="DU369"/>
      <c r="DV369"/>
      <c r="DW369" s="13"/>
      <c r="DX369"/>
      <c r="DY369"/>
      <c r="DZ369"/>
      <c r="EA369"/>
      <c r="EB369" s="30"/>
      <c r="EC369" s="31"/>
    </row>
    <row r="370" spans="1:133" ht="12.75" hidden="1" x14ac:dyDescent="0.2">
      <c r="A370" s="2">
        <v>42355.423872847226</v>
      </c>
      <c r="B370" s="1" t="s">
        <v>189</v>
      </c>
      <c r="C370" s="1"/>
      <c r="D370" s="1" t="s">
        <v>264</v>
      </c>
      <c r="E370" s="1" t="s">
        <v>265</v>
      </c>
      <c r="F370" s="1" t="s">
        <v>72</v>
      </c>
      <c r="G370" s="1">
        <v>1</v>
      </c>
      <c r="H370" s="1">
        <v>2558</v>
      </c>
      <c r="BQ370" s="1">
        <v>4</v>
      </c>
      <c r="BR370" s="1">
        <v>5</v>
      </c>
      <c r="BS370" s="1">
        <v>5</v>
      </c>
      <c r="BT370" s="1">
        <v>5</v>
      </c>
      <c r="BU370" s="1">
        <v>3</v>
      </c>
      <c r="BV370" s="1">
        <v>5</v>
      </c>
      <c r="BW370" s="1">
        <v>5</v>
      </c>
      <c r="BX370" s="1">
        <v>5</v>
      </c>
      <c r="BY370" s="1">
        <v>5</v>
      </c>
      <c r="BZ370" s="1">
        <v>5</v>
      </c>
      <c r="CA370" s="1">
        <v>5</v>
      </c>
      <c r="CB370" s="1">
        <v>5</v>
      </c>
      <c r="CC370" s="1">
        <v>3</v>
      </c>
      <c r="CD370" s="1">
        <v>4</v>
      </c>
      <c r="CE370" s="1">
        <v>5</v>
      </c>
      <c r="CF370" s="1">
        <v>4</v>
      </c>
      <c r="CG370" s="1">
        <v>5</v>
      </c>
      <c r="CH370" s="1">
        <v>3</v>
      </c>
      <c r="CI370" s="1">
        <v>5</v>
      </c>
      <c r="DE370"/>
      <c r="DF370"/>
      <c r="DG370"/>
      <c r="DH370"/>
      <c r="DI370"/>
      <c r="DJ370"/>
      <c r="DK370"/>
      <c r="DL370"/>
      <c r="DM370"/>
      <c r="DN370"/>
      <c r="DO370" s="11"/>
      <c r="DP370"/>
      <c r="DQ370"/>
      <c r="DR370"/>
      <c r="DS370" s="12"/>
      <c r="DT370"/>
      <c r="DU370"/>
      <c r="DV370"/>
      <c r="DW370" s="13"/>
      <c r="DX370"/>
      <c r="DY370"/>
      <c r="DZ370"/>
      <c r="EA370"/>
      <c r="EB370" s="30"/>
      <c r="EC370" s="31"/>
    </row>
    <row r="371" spans="1:133" ht="12.75" hidden="1" x14ac:dyDescent="0.2">
      <c r="A371" s="2">
        <v>42355.425743125001</v>
      </c>
      <c r="B371" s="1" t="s">
        <v>189</v>
      </c>
      <c r="C371" s="1"/>
      <c r="D371" s="1" t="s">
        <v>266</v>
      </c>
      <c r="E371" s="1" t="s">
        <v>267</v>
      </c>
      <c r="F371" s="1" t="s">
        <v>72</v>
      </c>
      <c r="G371" s="1">
        <v>1</v>
      </c>
      <c r="H371" s="1">
        <v>2558</v>
      </c>
      <c r="BQ371" s="1">
        <v>5</v>
      </c>
      <c r="BR371" s="1">
        <v>5</v>
      </c>
      <c r="BS371" s="1">
        <v>5</v>
      </c>
      <c r="BT371" s="1">
        <v>5</v>
      </c>
      <c r="BU371" s="1">
        <v>5</v>
      </c>
      <c r="BV371" s="1">
        <v>5</v>
      </c>
      <c r="BW371" s="1">
        <v>5</v>
      </c>
      <c r="BX371" s="1">
        <v>4</v>
      </c>
      <c r="BY371" s="1">
        <v>5</v>
      </c>
      <c r="BZ371" s="1">
        <v>5</v>
      </c>
      <c r="CA371" s="1">
        <v>5</v>
      </c>
      <c r="CB371" s="1">
        <v>5</v>
      </c>
      <c r="CC371" s="1">
        <v>4</v>
      </c>
      <c r="CD371" s="1">
        <v>5</v>
      </c>
      <c r="CE371" s="1">
        <v>3</v>
      </c>
      <c r="CF371" s="1">
        <v>5</v>
      </c>
      <c r="CG371" s="1">
        <v>5</v>
      </c>
      <c r="CH371" s="1">
        <v>3</v>
      </c>
      <c r="CI371" s="1">
        <v>5</v>
      </c>
      <c r="DE371"/>
      <c r="DF371"/>
      <c r="DG371"/>
      <c r="DH371"/>
      <c r="DI371"/>
      <c r="DJ371"/>
      <c r="DK371"/>
      <c r="DL371"/>
      <c r="DM371"/>
      <c r="DN371"/>
      <c r="DO371" s="11"/>
      <c r="DP371"/>
      <c r="DQ371"/>
      <c r="DR371"/>
      <c r="DS371" s="12"/>
      <c r="DT371"/>
      <c r="DU371"/>
      <c r="DV371"/>
      <c r="DW371" s="13"/>
      <c r="DX371"/>
      <c r="DY371"/>
      <c r="DZ371"/>
      <c r="EA371"/>
      <c r="EB371" s="30"/>
      <c r="EC371" s="31"/>
    </row>
    <row r="372" spans="1:133" ht="12.75" hidden="1" x14ac:dyDescent="0.2">
      <c r="A372" s="2">
        <v>42355.428725902777</v>
      </c>
      <c r="B372" s="1" t="s">
        <v>189</v>
      </c>
      <c r="C372" s="1"/>
      <c r="D372" s="1" t="s">
        <v>253</v>
      </c>
      <c r="E372" s="1" t="s">
        <v>215</v>
      </c>
      <c r="F372" s="1">
        <v>1</v>
      </c>
      <c r="G372" s="1">
        <v>1</v>
      </c>
      <c r="H372" s="1">
        <v>2558</v>
      </c>
      <c r="BQ372" s="1">
        <v>5</v>
      </c>
      <c r="BR372" s="1">
        <v>5</v>
      </c>
      <c r="BS372" s="1">
        <v>5</v>
      </c>
      <c r="BT372" s="1">
        <v>5</v>
      </c>
      <c r="BU372" s="1">
        <v>5</v>
      </c>
      <c r="BV372" s="1">
        <v>5</v>
      </c>
      <c r="BW372" s="1">
        <v>5</v>
      </c>
      <c r="BX372" s="1">
        <v>5</v>
      </c>
      <c r="BY372" s="1">
        <v>5</v>
      </c>
      <c r="BZ372" s="1">
        <v>5</v>
      </c>
      <c r="CA372" s="1">
        <v>5</v>
      </c>
      <c r="CB372" s="1">
        <v>5</v>
      </c>
      <c r="CC372" s="1">
        <v>5</v>
      </c>
      <c r="CD372" s="1">
        <v>5</v>
      </c>
      <c r="CE372" s="1">
        <v>5</v>
      </c>
      <c r="CF372" s="1">
        <v>5</v>
      </c>
      <c r="CG372" s="1">
        <v>5</v>
      </c>
      <c r="CH372" s="1">
        <v>5</v>
      </c>
      <c r="CI372" s="1">
        <v>5</v>
      </c>
      <c r="DE372"/>
      <c r="DF372"/>
      <c r="DG372"/>
      <c r="DH372"/>
      <c r="DI372"/>
      <c r="DJ372"/>
      <c r="DK372"/>
      <c r="DL372"/>
      <c r="DM372"/>
      <c r="DN372"/>
      <c r="DO372" s="11"/>
      <c r="DP372"/>
      <c r="DQ372"/>
      <c r="DR372"/>
      <c r="DS372" s="12"/>
      <c r="DT372"/>
      <c r="DU372"/>
      <c r="DV372"/>
      <c r="DW372" s="13"/>
      <c r="DX372"/>
      <c r="DY372"/>
      <c r="DZ372"/>
      <c r="EA372"/>
      <c r="EB372" s="30"/>
      <c r="EC372" s="31"/>
    </row>
    <row r="373" spans="1:133" ht="12.75" hidden="1" x14ac:dyDescent="0.2">
      <c r="A373" s="2">
        <v>42355.43006327546</v>
      </c>
      <c r="B373" s="1" t="s">
        <v>189</v>
      </c>
      <c r="C373" s="1"/>
      <c r="D373" s="1" t="s">
        <v>268</v>
      </c>
      <c r="E373" s="1" t="s">
        <v>269</v>
      </c>
      <c r="F373" s="1" t="s">
        <v>72</v>
      </c>
      <c r="G373" s="1">
        <v>1</v>
      </c>
      <c r="H373" s="1">
        <v>2558</v>
      </c>
      <c r="BQ373" s="1">
        <v>4</v>
      </c>
      <c r="BR373" s="1">
        <v>5</v>
      </c>
      <c r="BS373" s="1">
        <v>5</v>
      </c>
      <c r="BT373" s="1">
        <v>4</v>
      </c>
      <c r="BU373" s="1">
        <v>3</v>
      </c>
      <c r="BV373" s="1">
        <v>5</v>
      </c>
      <c r="BW373" s="1">
        <v>5</v>
      </c>
      <c r="BX373" s="1">
        <v>4</v>
      </c>
      <c r="BY373" s="1">
        <v>5</v>
      </c>
      <c r="BZ373" s="1">
        <v>5</v>
      </c>
      <c r="CA373" s="1">
        <v>4</v>
      </c>
      <c r="CB373" s="1">
        <v>5</v>
      </c>
      <c r="CC373" s="1">
        <v>4</v>
      </c>
      <c r="CD373" s="1">
        <v>4</v>
      </c>
      <c r="CE373" s="1">
        <v>4</v>
      </c>
      <c r="CF373" s="1">
        <v>4</v>
      </c>
      <c r="CG373" s="1">
        <v>4</v>
      </c>
      <c r="CH373" s="1">
        <v>3</v>
      </c>
      <c r="CI373" s="1">
        <v>4</v>
      </c>
      <c r="DE373"/>
      <c r="DF373"/>
      <c r="DG373"/>
      <c r="DH373"/>
      <c r="DI373"/>
      <c r="DJ373"/>
      <c r="DK373"/>
      <c r="DL373"/>
      <c r="DM373"/>
      <c r="DN373"/>
      <c r="DO373" s="11"/>
      <c r="DP373"/>
      <c r="DQ373"/>
      <c r="DR373"/>
      <c r="DS373" s="12"/>
      <c r="DT373"/>
      <c r="DU373"/>
      <c r="DV373"/>
      <c r="DW373" s="13"/>
      <c r="DX373"/>
      <c r="DY373"/>
      <c r="DZ373"/>
      <c r="EA373"/>
      <c r="EB373" s="30"/>
      <c r="EC373" s="31"/>
    </row>
    <row r="374" spans="1:133" ht="12.75" hidden="1" x14ac:dyDescent="0.2">
      <c r="A374" s="2">
        <v>42355.432213553242</v>
      </c>
      <c r="B374" s="1" t="s">
        <v>189</v>
      </c>
      <c r="C374" s="1"/>
      <c r="D374" s="1" t="s">
        <v>270</v>
      </c>
      <c r="E374" s="1" t="s">
        <v>271</v>
      </c>
      <c r="F374" s="1" t="s">
        <v>72</v>
      </c>
      <c r="G374" s="1">
        <v>1</v>
      </c>
      <c r="H374" s="1">
        <v>2558</v>
      </c>
      <c r="BQ374" s="1">
        <v>5</v>
      </c>
      <c r="BR374" s="1">
        <v>5</v>
      </c>
      <c r="BS374" s="1">
        <v>5</v>
      </c>
      <c r="BT374" s="1">
        <v>5</v>
      </c>
      <c r="BU374" s="1">
        <v>5</v>
      </c>
      <c r="BV374" s="1">
        <v>5</v>
      </c>
      <c r="BW374" s="1">
        <v>5</v>
      </c>
      <c r="BX374" s="1">
        <v>5</v>
      </c>
      <c r="BY374" s="1">
        <v>5</v>
      </c>
      <c r="BZ374" s="1">
        <v>5</v>
      </c>
      <c r="CA374" s="1">
        <v>5</v>
      </c>
      <c r="CB374" s="1">
        <v>5</v>
      </c>
      <c r="CC374" s="1">
        <v>5</v>
      </c>
      <c r="CD374" s="1">
        <v>5</v>
      </c>
      <c r="CE374" s="1">
        <v>5</v>
      </c>
      <c r="CF374" s="1">
        <v>5</v>
      </c>
      <c r="CG374" s="1">
        <v>5</v>
      </c>
      <c r="CH374" s="1">
        <v>3</v>
      </c>
      <c r="CI374" s="1">
        <v>5</v>
      </c>
      <c r="DE374"/>
      <c r="DF374"/>
      <c r="DG374"/>
      <c r="DH374"/>
      <c r="DI374"/>
      <c r="DJ374"/>
      <c r="DK374"/>
      <c r="DL374"/>
      <c r="DM374"/>
      <c r="DN374"/>
      <c r="DO374" s="11"/>
      <c r="DP374"/>
      <c r="DQ374"/>
      <c r="DR374"/>
      <c r="DS374" s="12"/>
      <c r="DT374"/>
      <c r="DU374"/>
      <c r="DV374"/>
      <c r="DW374" s="13"/>
      <c r="DX374"/>
      <c r="DY374"/>
      <c r="DZ374"/>
      <c r="EA374"/>
      <c r="EB374" s="30"/>
      <c r="EC374" s="31"/>
    </row>
    <row r="375" spans="1:133" ht="12.75" hidden="1" x14ac:dyDescent="0.2">
      <c r="A375" s="2">
        <v>42355.434297256943</v>
      </c>
      <c r="B375" s="1" t="s">
        <v>189</v>
      </c>
      <c r="C375" s="1"/>
      <c r="D375" s="1" t="s">
        <v>272</v>
      </c>
      <c r="E375" s="1" t="s">
        <v>273</v>
      </c>
      <c r="F375" s="1" t="s">
        <v>72</v>
      </c>
      <c r="G375" s="1">
        <v>1</v>
      </c>
      <c r="H375" s="1">
        <v>2558</v>
      </c>
      <c r="BQ375" s="1">
        <v>5</v>
      </c>
      <c r="BR375" s="1">
        <v>5</v>
      </c>
      <c r="BS375" s="1">
        <v>5</v>
      </c>
      <c r="BT375" s="1">
        <v>5</v>
      </c>
      <c r="BU375" s="1">
        <v>5</v>
      </c>
      <c r="BV375" s="1">
        <v>5</v>
      </c>
      <c r="BW375" s="1">
        <v>5</v>
      </c>
      <c r="BX375" s="1">
        <v>5</v>
      </c>
      <c r="BY375" s="1">
        <v>5</v>
      </c>
      <c r="BZ375" s="1">
        <v>5</v>
      </c>
      <c r="CA375" s="1">
        <v>5</v>
      </c>
      <c r="CB375" s="1">
        <v>5</v>
      </c>
      <c r="CC375" s="1">
        <v>5</v>
      </c>
      <c r="CD375" s="1">
        <v>5</v>
      </c>
      <c r="CE375" s="1">
        <v>5</v>
      </c>
      <c r="CF375" s="1">
        <v>5</v>
      </c>
      <c r="CG375" s="1">
        <v>5</v>
      </c>
      <c r="CH375" s="1">
        <v>3</v>
      </c>
      <c r="CI375" s="1">
        <v>5</v>
      </c>
      <c r="CJ375" s="1" t="s">
        <v>346</v>
      </c>
      <c r="DE375"/>
      <c r="DF375"/>
      <c r="DG375"/>
      <c r="DH375"/>
      <c r="DI375"/>
      <c r="DJ375"/>
      <c r="DK375"/>
      <c r="DL375"/>
      <c r="DM375"/>
      <c r="DN375"/>
      <c r="DO375" s="11"/>
      <c r="DP375"/>
      <c r="DQ375"/>
      <c r="DR375"/>
      <c r="DS375" s="12"/>
      <c r="DT375"/>
      <c r="DU375"/>
      <c r="DV375"/>
      <c r="DW375" s="13"/>
      <c r="DX375"/>
      <c r="DY375"/>
      <c r="DZ375"/>
      <c r="EA375"/>
      <c r="EB375" s="30"/>
      <c r="EC375" s="31"/>
    </row>
    <row r="376" spans="1:133" ht="12.75" hidden="1" x14ac:dyDescent="0.2">
      <c r="A376" s="2">
        <v>42355.436034131941</v>
      </c>
      <c r="B376" s="1" t="s">
        <v>189</v>
      </c>
      <c r="C376" s="1"/>
      <c r="D376" s="1" t="s">
        <v>260</v>
      </c>
      <c r="E376" s="1" t="s">
        <v>261</v>
      </c>
      <c r="F376" s="1" t="s">
        <v>105</v>
      </c>
      <c r="G376" s="1">
        <v>1</v>
      </c>
      <c r="H376" s="1">
        <v>2558</v>
      </c>
      <c r="BQ376" s="1">
        <v>4</v>
      </c>
      <c r="BR376" s="1">
        <v>3</v>
      </c>
      <c r="BS376" s="1">
        <v>3</v>
      </c>
      <c r="BT376" s="1">
        <v>3</v>
      </c>
      <c r="BU376" s="1">
        <v>3</v>
      </c>
      <c r="BV376" s="1">
        <v>3</v>
      </c>
      <c r="BW376" s="1">
        <v>3</v>
      </c>
      <c r="BX376" s="1">
        <v>4</v>
      </c>
      <c r="BY376" s="1">
        <v>3</v>
      </c>
      <c r="BZ376" s="1">
        <v>3</v>
      </c>
      <c r="CA376" s="1">
        <v>3</v>
      </c>
      <c r="CB376" s="1">
        <v>4</v>
      </c>
      <c r="CC376" s="1">
        <v>3</v>
      </c>
      <c r="CD376" s="1">
        <v>3</v>
      </c>
      <c r="CE376" s="1">
        <v>3</v>
      </c>
      <c r="CF376" s="1">
        <v>3</v>
      </c>
      <c r="CG376" s="1">
        <v>3</v>
      </c>
      <c r="CH376" s="1">
        <v>5</v>
      </c>
      <c r="CI376" s="1">
        <v>4</v>
      </c>
      <c r="DE376"/>
      <c r="DF376"/>
      <c r="DG376"/>
      <c r="DH376"/>
      <c r="DI376"/>
      <c r="DJ376"/>
      <c r="DK376"/>
      <c r="DL376"/>
      <c r="DM376"/>
      <c r="DN376"/>
      <c r="DO376" s="11"/>
      <c r="DP376"/>
      <c r="DQ376"/>
      <c r="DR376"/>
      <c r="DS376" s="12"/>
      <c r="DT376"/>
      <c r="DU376"/>
      <c r="DV376"/>
      <c r="DW376" s="13"/>
      <c r="DX376"/>
      <c r="DY376"/>
      <c r="DZ376"/>
      <c r="EA376"/>
      <c r="EB376" s="30"/>
      <c r="EC376" s="31"/>
    </row>
    <row r="377" spans="1:133" ht="12.75" hidden="1" x14ac:dyDescent="0.2">
      <c r="A377" s="2">
        <v>42355.462829988421</v>
      </c>
      <c r="B377" s="1" t="s">
        <v>189</v>
      </c>
      <c r="C377" s="1"/>
      <c r="D377" s="1" t="s">
        <v>186</v>
      </c>
      <c r="E377" s="1" t="s">
        <v>172</v>
      </c>
      <c r="F377" s="1" t="s">
        <v>84</v>
      </c>
      <c r="G377" s="1">
        <v>1</v>
      </c>
      <c r="H377" s="1">
        <v>2558</v>
      </c>
      <c r="BQ377" s="1">
        <v>5</v>
      </c>
      <c r="BR377" s="1">
        <v>5</v>
      </c>
      <c r="BS377" s="1">
        <v>5</v>
      </c>
      <c r="BT377" s="1">
        <v>5</v>
      </c>
      <c r="BU377" s="1">
        <v>5</v>
      </c>
      <c r="BV377" s="1">
        <v>5</v>
      </c>
      <c r="BW377" s="1">
        <v>5</v>
      </c>
      <c r="BX377" s="1">
        <v>5</v>
      </c>
      <c r="BY377" s="1">
        <v>5</v>
      </c>
      <c r="BZ377" s="1">
        <v>5</v>
      </c>
      <c r="CA377" s="1">
        <v>5</v>
      </c>
      <c r="CB377" s="1">
        <v>5</v>
      </c>
      <c r="CC377" s="1">
        <v>5</v>
      </c>
      <c r="CD377" s="1">
        <v>5</v>
      </c>
      <c r="CE377" s="1">
        <v>5</v>
      </c>
      <c r="CF377" s="1">
        <v>5</v>
      </c>
      <c r="CG377" s="1">
        <v>5</v>
      </c>
      <c r="CH377" s="1">
        <v>5</v>
      </c>
      <c r="CI377" s="1">
        <v>5</v>
      </c>
      <c r="DE377"/>
      <c r="DF377"/>
      <c r="DG377"/>
      <c r="DH377"/>
      <c r="DI377"/>
      <c r="DJ377"/>
      <c r="DK377"/>
      <c r="DL377"/>
      <c r="DM377"/>
      <c r="DN377"/>
      <c r="DO377" s="11"/>
      <c r="DP377"/>
      <c r="DQ377"/>
      <c r="DR377"/>
      <c r="DS377" s="12"/>
      <c r="DT377"/>
      <c r="DU377"/>
      <c r="DV377"/>
      <c r="DW377" s="13"/>
      <c r="DX377"/>
      <c r="DY377"/>
      <c r="DZ377"/>
      <c r="EA377"/>
      <c r="EB377" s="30"/>
      <c r="EC377" s="31"/>
    </row>
    <row r="378" spans="1:133" ht="12.75" hidden="1" x14ac:dyDescent="0.2">
      <c r="A378" s="2">
        <v>42355.485625405097</v>
      </c>
      <c r="B378" s="1" t="s">
        <v>189</v>
      </c>
      <c r="C378" s="1"/>
      <c r="D378" s="1" t="s">
        <v>215</v>
      </c>
      <c r="E378" s="1" t="s">
        <v>172</v>
      </c>
      <c r="F378" s="1" t="s">
        <v>347</v>
      </c>
      <c r="G378" s="1">
        <v>1</v>
      </c>
      <c r="H378" s="1">
        <v>2558</v>
      </c>
      <c r="BQ378" s="1">
        <v>5</v>
      </c>
      <c r="BR378" s="1">
        <v>5</v>
      </c>
      <c r="BS378" s="1">
        <v>5</v>
      </c>
      <c r="BT378" s="1">
        <v>5</v>
      </c>
      <c r="BU378" s="1">
        <v>5</v>
      </c>
      <c r="BV378" s="1">
        <v>5</v>
      </c>
      <c r="BW378" s="1">
        <v>5</v>
      </c>
      <c r="BX378" s="1">
        <v>5</v>
      </c>
      <c r="BY378" s="1">
        <v>5</v>
      </c>
      <c r="BZ378" s="1">
        <v>5</v>
      </c>
      <c r="CA378" s="1">
        <v>5</v>
      </c>
      <c r="CB378" s="1">
        <v>5</v>
      </c>
      <c r="CC378" s="1">
        <v>5</v>
      </c>
      <c r="CD378" s="1">
        <v>5</v>
      </c>
      <c r="CE378" s="1">
        <v>5</v>
      </c>
      <c r="CF378" s="1">
        <v>5</v>
      </c>
      <c r="CG378" s="1">
        <v>5</v>
      </c>
      <c r="CH378" s="1">
        <v>5</v>
      </c>
      <c r="CI378" s="1">
        <v>5</v>
      </c>
      <c r="DE378"/>
      <c r="DF378"/>
      <c r="DG378"/>
      <c r="DH378"/>
      <c r="DI378"/>
      <c r="DJ378"/>
      <c r="DK378"/>
      <c r="DL378"/>
      <c r="DM378"/>
      <c r="DN378"/>
      <c r="DO378" s="11"/>
      <c r="DP378"/>
      <c r="DQ378"/>
      <c r="DR378"/>
      <c r="DS378" s="12"/>
      <c r="DT378"/>
      <c r="DU378"/>
      <c r="DV378"/>
      <c r="DW378" s="13"/>
      <c r="DX378"/>
      <c r="DY378"/>
      <c r="DZ378"/>
      <c r="EA378"/>
      <c r="EB378" s="30"/>
      <c r="EC378" s="31"/>
    </row>
    <row r="379" spans="1:133" ht="12.75" hidden="1" x14ac:dyDescent="0.2">
      <c r="A379" s="2">
        <v>42355.486580034718</v>
      </c>
      <c r="B379" s="1" t="s">
        <v>189</v>
      </c>
      <c r="C379" s="1"/>
      <c r="D379" s="1" t="s">
        <v>216</v>
      </c>
      <c r="E379" s="1" t="s">
        <v>170</v>
      </c>
      <c r="F379" s="1" t="s">
        <v>347</v>
      </c>
      <c r="G379" s="1">
        <v>1</v>
      </c>
      <c r="H379" s="1">
        <v>2558</v>
      </c>
      <c r="BQ379" s="1">
        <v>5</v>
      </c>
      <c r="BR379" s="1">
        <v>5</v>
      </c>
      <c r="BS379" s="1">
        <v>5</v>
      </c>
      <c r="BT379" s="1">
        <v>5</v>
      </c>
      <c r="BU379" s="1">
        <v>5</v>
      </c>
      <c r="BV379" s="1">
        <v>5</v>
      </c>
      <c r="BW379" s="1">
        <v>5</v>
      </c>
      <c r="BX379" s="1">
        <v>5</v>
      </c>
      <c r="BY379" s="1">
        <v>5</v>
      </c>
      <c r="BZ379" s="1">
        <v>5</v>
      </c>
      <c r="CA379" s="1">
        <v>5</v>
      </c>
      <c r="CB379" s="1">
        <v>5</v>
      </c>
      <c r="CC379" s="1">
        <v>5</v>
      </c>
      <c r="CD379" s="1">
        <v>5</v>
      </c>
      <c r="CE379" s="1">
        <v>5</v>
      </c>
      <c r="CF379" s="1">
        <v>5</v>
      </c>
      <c r="CG379" s="1">
        <v>5</v>
      </c>
      <c r="CH379" s="1">
        <v>5</v>
      </c>
      <c r="CI379" s="1">
        <v>5</v>
      </c>
      <c r="DE379"/>
      <c r="DF379"/>
      <c r="DG379"/>
      <c r="DH379"/>
      <c r="DI379"/>
      <c r="DJ379"/>
      <c r="DK379"/>
      <c r="DL379"/>
      <c r="DM379"/>
      <c r="DN379"/>
      <c r="DO379" s="11"/>
      <c r="DP379"/>
      <c r="DQ379"/>
      <c r="DR379"/>
      <c r="DS379" s="12"/>
      <c r="DT379"/>
      <c r="DU379"/>
      <c r="DV379"/>
      <c r="DW379" s="13"/>
      <c r="DX379"/>
      <c r="DY379"/>
      <c r="DZ379"/>
      <c r="EA379"/>
      <c r="EB379" s="30"/>
      <c r="EC379" s="31"/>
    </row>
    <row r="380" spans="1:133" ht="12.75" hidden="1" x14ac:dyDescent="0.2">
      <c r="A380" s="2">
        <v>42355.556512488431</v>
      </c>
      <c r="B380" s="1" t="s">
        <v>164</v>
      </c>
      <c r="C380" s="1"/>
      <c r="D380" s="1" t="s">
        <v>186</v>
      </c>
      <c r="E380" s="3" t="s">
        <v>249</v>
      </c>
      <c r="F380" s="3" t="s">
        <v>348</v>
      </c>
      <c r="G380" s="3">
        <v>1</v>
      </c>
      <c r="H380" s="3">
        <v>2558</v>
      </c>
      <c r="CK380" s="1">
        <v>5</v>
      </c>
      <c r="CL380" s="1">
        <v>5</v>
      </c>
      <c r="CM380" s="1">
        <v>5</v>
      </c>
      <c r="CN380" s="1">
        <v>5</v>
      </c>
      <c r="CO380" s="1">
        <v>5</v>
      </c>
      <c r="CP380" s="1">
        <v>5</v>
      </c>
      <c r="CQ380" s="1">
        <v>5</v>
      </c>
      <c r="CR380" s="1">
        <v>5</v>
      </c>
      <c r="CS380" s="1">
        <v>5</v>
      </c>
      <c r="CT380" s="1">
        <v>5</v>
      </c>
      <c r="CU380" s="1">
        <v>5</v>
      </c>
      <c r="CV380" s="1">
        <v>5</v>
      </c>
      <c r="CW380" s="1">
        <v>3</v>
      </c>
      <c r="CX380" s="1">
        <v>3</v>
      </c>
      <c r="CY380" s="1">
        <v>3</v>
      </c>
      <c r="CZ380" s="1">
        <v>5</v>
      </c>
      <c r="DA380" s="1">
        <v>3</v>
      </c>
      <c r="DB380" s="1">
        <v>3</v>
      </c>
      <c r="DC380" s="1">
        <v>3</v>
      </c>
      <c r="DD380" s="1" t="s">
        <v>349</v>
      </c>
      <c r="DE380"/>
      <c r="DF380"/>
      <c r="DG380"/>
      <c r="DH380"/>
      <c r="DI380"/>
      <c r="DJ380"/>
      <c r="DK380"/>
      <c r="DL380"/>
      <c r="DM380"/>
      <c r="DN380"/>
      <c r="DO380" s="11"/>
      <c r="DP380"/>
      <c r="DQ380"/>
      <c r="DR380"/>
      <c r="DS380" s="12"/>
      <c r="DT380"/>
      <c r="DU380"/>
      <c r="DV380"/>
      <c r="DW380" s="13"/>
      <c r="DX380"/>
      <c r="DY380"/>
      <c r="DZ380"/>
      <c r="EA380"/>
      <c r="EB380" s="30"/>
      <c r="EC380" s="31"/>
    </row>
    <row r="381" spans="1:133" ht="12.75" hidden="1" x14ac:dyDescent="0.2">
      <c r="A381" s="2">
        <v>42355.557474965273</v>
      </c>
      <c r="B381" s="1" t="s">
        <v>189</v>
      </c>
      <c r="C381" s="1"/>
      <c r="D381" s="1" t="s">
        <v>350</v>
      </c>
      <c r="E381" s="1" t="s">
        <v>351</v>
      </c>
      <c r="F381" s="1" t="s">
        <v>348</v>
      </c>
      <c r="G381" s="1">
        <v>1</v>
      </c>
      <c r="H381" s="1">
        <v>2558</v>
      </c>
      <c r="BQ381" s="1">
        <v>5</v>
      </c>
      <c r="BR381" s="1">
        <v>3</v>
      </c>
      <c r="BS381" s="1">
        <v>3</v>
      </c>
      <c r="BT381" s="1">
        <v>3</v>
      </c>
      <c r="BU381" s="1">
        <v>3</v>
      </c>
      <c r="BV381" s="1">
        <v>3</v>
      </c>
      <c r="BW381" s="1">
        <v>3</v>
      </c>
      <c r="BX381" s="1">
        <v>3</v>
      </c>
      <c r="BY381" s="1">
        <v>3</v>
      </c>
      <c r="BZ381" s="1">
        <v>3</v>
      </c>
      <c r="CA381" s="1">
        <v>3</v>
      </c>
      <c r="CB381" s="1">
        <v>3</v>
      </c>
      <c r="CC381" s="1">
        <v>3</v>
      </c>
      <c r="CD381" s="1">
        <v>3</v>
      </c>
      <c r="CE381" s="1">
        <v>3</v>
      </c>
      <c r="CF381" s="1">
        <v>3</v>
      </c>
      <c r="CG381" s="1">
        <v>3</v>
      </c>
      <c r="CH381" s="1">
        <v>3</v>
      </c>
      <c r="CI381" s="1">
        <v>3</v>
      </c>
      <c r="DE381"/>
      <c r="DF381"/>
      <c r="DG381"/>
      <c r="DH381"/>
      <c r="DI381"/>
      <c r="DJ381"/>
      <c r="DK381"/>
      <c r="DL381"/>
      <c r="DM381"/>
      <c r="DN381"/>
      <c r="DO381" s="11"/>
      <c r="DP381"/>
      <c r="DQ381"/>
      <c r="DR381"/>
      <c r="DS381" s="12"/>
      <c r="DT381"/>
      <c r="DU381"/>
      <c r="DV381"/>
      <c r="DW381" s="13"/>
      <c r="DX381"/>
      <c r="DY381"/>
      <c r="DZ381"/>
      <c r="EA381"/>
      <c r="EB381" s="30"/>
      <c r="EC381" s="31"/>
    </row>
    <row r="382" spans="1:133" ht="12.75" hidden="1" x14ac:dyDescent="0.2">
      <c r="A382" s="2">
        <v>42355.573912071763</v>
      </c>
      <c r="B382" s="1" t="s">
        <v>189</v>
      </c>
      <c r="C382" s="1"/>
      <c r="D382" s="1" t="s">
        <v>352</v>
      </c>
      <c r="E382" s="1" t="s">
        <v>172</v>
      </c>
      <c r="F382" s="1">
        <v>1</v>
      </c>
      <c r="G382" s="1">
        <v>1</v>
      </c>
      <c r="H382" s="1">
        <v>2558</v>
      </c>
      <c r="BQ382" s="1">
        <v>4</v>
      </c>
      <c r="BR382" s="1">
        <v>4</v>
      </c>
      <c r="BS382" s="1">
        <v>4</v>
      </c>
      <c r="BT382" s="1">
        <v>4</v>
      </c>
      <c r="BU382" s="1">
        <v>4</v>
      </c>
      <c r="BV382" s="1">
        <v>4</v>
      </c>
      <c r="BW382" s="1">
        <v>5</v>
      </c>
      <c r="BX382" s="1">
        <v>5</v>
      </c>
      <c r="BY382" s="1">
        <v>5</v>
      </c>
      <c r="BZ382" s="1">
        <v>5</v>
      </c>
      <c r="CA382" s="1">
        <v>4</v>
      </c>
      <c r="CB382" s="1">
        <v>5</v>
      </c>
      <c r="CC382" s="1">
        <v>5</v>
      </c>
      <c r="CD382" s="1">
        <v>5</v>
      </c>
      <c r="CE382" s="1">
        <v>5</v>
      </c>
      <c r="CF382" s="1">
        <v>4</v>
      </c>
      <c r="CG382" s="1">
        <v>4</v>
      </c>
      <c r="CH382" s="1">
        <v>4</v>
      </c>
      <c r="CI382" s="1">
        <v>4</v>
      </c>
      <c r="DE382"/>
      <c r="DF382"/>
      <c r="DG382"/>
      <c r="DH382"/>
      <c r="DI382"/>
      <c r="DJ382"/>
      <c r="DK382"/>
      <c r="DL382"/>
      <c r="DM382"/>
      <c r="DN382"/>
      <c r="DO382" s="11"/>
      <c r="DP382"/>
      <c r="DQ382"/>
      <c r="DR382"/>
      <c r="DS382" s="12"/>
      <c r="DT382"/>
      <c r="DU382"/>
      <c r="DV382"/>
      <c r="DW382" s="13"/>
      <c r="DX382"/>
      <c r="DY382"/>
      <c r="DZ382"/>
      <c r="EA382"/>
      <c r="EB382" s="30"/>
      <c r="EC382" s="31"/>
    </row>
    <row r="383" spans="1:133" ht="12.75" hidden="1" x14ac:dyDescent="0.2">
      <c r="A383" s="2">
        <v>42355.574860462963</v>
      </c>
      <c r="B383" s="1" t="s">
        <v>353</v>
      </c>
      <c r="C383" s="1"/>
      <c r="D383" s="1" t="s">
        <v>354</v>
      </c>
      <c r="E383" s="1" t="s">
        <v>355</v>
      </c>
      <c r="F383" s="1" t="s">
        <v>72</v>
      </c>
      <c r="G383" s="1">
        <v>1</v>
      </c>
      <c r="H383" s="1">
        <v>2558</v>
      </c>
      <c r="AW383" s="1">
        <v>5</v>
      </c>
      <c r="AX383" s="1">
        <v>5</v>
      </c>
      <c r="AY383" s="1">
        <v>4</v>
      </c>
      <c r="AZ383" s="1">
        <v>4</v>
      </c>
      <c r="BA383" s="1">
        <v>4</v>
      </c>
      <c r="BB383" s="1">
        <v>3</v>
      </c>
      <c r="BC383" s="1">
        <v>3</v>
      </c>
      <c r="BD383" s="1">
        <v>3</v>
      </c>
      <c r="BE383" s="1">
        <v>3</v>
      </c>
      <c r="BF383" s="1">
        <v>3</v>
      </c>
      <c r="BG383" s="1">
        <v>2</v>
      </c>
      <c r="BH383" s="1">
        <v>2</v>
      </c>
      <c r="BI383" s="1">
        <v>5</v>
      </c>
      <c r="BJ383" s="1">
        <v>4</v>
      </c>
      <c r="BK383" s="1">
        <v>4</v>
      </c>
      <c r="BL383" s="1">
        <v>3</v>
      </c>
      <c r="BM383" s="1">
        <v>3</v>
      </c>
      <c r="BN383" s="1">
        <v>3</v>
      </c>
      <c r="BO383" s="1">
        <v>3</v>
      </c>
      <c r="DE383"/>
      <c r="DF383"/>
      <c r="DG383"/>
      <c r="DH383"/>
      <c r="DI383"/>
      <c r="DJ383"/>
      <c r="DK383"/>
      <c r="DL383"/>
      <c r="DM383"/>
      <c r="DN383"/>
      <c r="DO383" s="11"/>
      <c r="DP383"/>
      <c r="DQ383"/>
      <c r="DR383"/>
      <c r="DS383" s="12"/>
      <c r="DT383"/>
      <c r="DU383"/>
      <c r="DV383"/>
      <c r="DW383" s="13"/>
      <c r="DX383"/>
      <c r="DY383"/>
      <c r="DZ383"/>
      <c r="EA383"/>
      <c r="EB383" s="30"/>
      <c r="EC383" s="31"/>
    </row>
    <row r="384" spans="1:133" ht="12.75" hidden="1" x14ac:dyDescent="0.2">
      <c r="A384" s="2">
        <v>42355.582265011573</v>
      </c>
      <c r="B384" s="1" t="s">
        <v>189</v>
      </c>
      <c r="C384" s="1"/>
      <c r="D384" s="1" t="s">
        <v>356</v>
      </c>
      <c r="E384" s="1" t="s">
        <v>170</v>
      </c>
      <c r="F384" s="1">
        <v>1</v>
      </c>
      <c r="G384" s="1">
        <v>1</v>
      </c>
      <c r="H384" s="1">
        <v>2558</v>
      </c>
      <c r="BQ384" s="1">
        <v>4</v>
      </c>
      <c r="BR384" s="1">
        <v>4</v>
      </c>
      <c r="BS384" s="1">
        <v>4</v>
      </c>
      <c r="BT384" s="1">
        <v>4</v>
      </c>
      <c r="BU384" s="1">
        <v>4</v>
      </c>
      <c r="BV384" s="1">
        <v>5</v>
      </c>
      <c r="BW384" s="1">
        <v>5</v>
      </c>
      <c r="BX384" s="1">
        <v>5</v>
      </c>
      <c r="BY384" s="1">
        <v>5</v>
      </c>
      <c r="BZ384" s="1">
        <v>5</v>
      </c>
      <c r="CA384" s="1">
        <v>5</v>
      </c>
      <c r="CB384" s="1">
        <v>4</v>
      </c>
      <c r="CC384" s="1">
        <v>5</v>
      </c>
      <c r="CD384" s="1">
        <v>5</v>
      </c>
      <c r="CE384" s="1">
        <v>4</v>
      </c>
      <c r="CF384" s="1">
        <v>4</v>
      </c>
      <c r="CG384" s="1">
        <v>4</v>
      </c>
      <c r="CH384" s="1">
        <v>4</v>
      </c>
      <c r="CI384" s="1">
        <v>4</v>
      </c>
      <c r="DE384"/>
      <c r="DF384"/>
      <c r="DG384"/>
      <c r="DH384"/>
      <c r="DI384"/>
      <c r="DJ384"/>
      <c r="DK384"/>
      <c r="DL384"/>
      <c r="DM384"/>
      <c r="DN384"/>
      <c r="DO384" s="11"/>
      <c r="DP384"/>
      <c r="DQ384"/>
      <c r="DR384"/>
      <c r="DS384" s="12"/>
      <c r="DT384"/>
      <c r="DU384"/>
      <c r="DV384"/>
      <c r="DW384" s="13"/>
      <c r="DX384"/>
      <c r="DY384"/>
      <c r="DZ384"/>
      <c r="EA384"/>
      <c r="EB384" s="30"/>
      <c r="EC384" s="31"/>
    </row>
    <row r="385" spans="1:133" ht="12.75" hidden="1" x14ac:dyDescent="0.2">
      <c r="A385" s="2">
        <v>42355.592312719906</v>
      </c>
      <c r="B385" s="1" t="s">
        <v>189</v>
      </c>
      <c r="C385" s="1"/>
      <c r="D385" s="1" t="s">
        <v>357</v>
      </c>
      <c r="E385" s="1" t="s">
        <v>355</v>
      </c>
      <c r="F385" s="1">
        <v>2</v>
      </c>
      <c r="G385" s="1">
        <v>1</v>
      </c>
      <c r="H385" s="1">
        <v>2558</v>
      </c>
      <c r="BQ385" s="1">
        <v>4</v>
      </c>
      <c r="BR385" s="1">
        <v>4</v>
      </c>
      <c r="BS385" s="1">
        <v>4</v>
      </c>
      <c r="BT385" s="1">
        <v>4</v>
      </c>
      <c r="BU385" s="1">
        <v>4</v>
      </c>
      <c r="BV385" s="1">
        <v>4</v>
      </c>
      <c r="BW385" s="1">
        <v>4</v>
      </c>
      <c r="BX385" s="1">
        <v>4</v>
      </c>
      <c r="BY385" s="1">
        <v>4</v>
      </c>
      <c r="BZ385" s="1">
        <v>3</v>
      </c>
      <c r="CA385" s="1">
        <v>4</v>
      </c>
      <c r="CB385" s="1">
        <v>3</v>
      </c>
      <c r="CC385" s="1">
        <v>4</v>
      </c>
      <c r="CD385" s="1">
        <v>4</v>
      </c>
      <c r="CE385" s="1">
        <v>4</v>
      </c>
      <c r="CF385" s="1">
        <v>3</v>
      </c>
      <c r="CG385" s="1">
        <v>4</v>
      </c>
      <c r="CH385" s="1">
        <v>4</v>
      </c>
      <c r="CI385" s="1">
        <v>4</v>
      </c>
      <c r="DE385"/>
      <c r="DF385"/>
      <c r="DG385"/>
      <c r="DH385"/>
      <c r="DI385"/>
      <c r="DJ385"/>
      <c r="DK385"/>
      <c r="DL385"/>
      <c r="DM385"/>
      <c r="DN385"/>
      <c r="DO385" s="11"/>
      <c r="DP385"/>
      <c r="DQ385"/>
      <c r="DR385"/>
      <c r="DS385" s="12"/>
      <c r="DT385"/>
      <c r="DU385"/>
      <c r="DV385"/>
      <c r="DW385" s="13"/>
      <c r="DX385"/>
      <c r="DY385"/>
      <c r="DZ385"/>
      <c r="EA385"/>
      <c r="EB385" s="30"/>
      <c r="EC385" s="31"/>
    </row>
    <row r="386" spans="1:133" ht="12.75" hidden="1" x14ac:dyDescent="0.2">
      <c r="A386" s="2">
        <v>42355.592703784721</v>
      </c>
      <c r="B386" s="1" t="s">
        <v>189</v>
      </c>
      <c r="C386" s="1"/>
      <c r="D386" s="1" t="s">
        <v>357</v>
      </c>
      <c r="E386" s="1" t="s">
        <v>355</v>
      </c>
      <c r="F386" s="1">
        <v>2</v>
      </c>
      <c r="G386" s="1">
        <v>2</v>
      </c>
      <c r="H386" s="1">
        <v>2558</v>
      </c>
      <c r="BQ386" s="1">
        <v>4</v>
      </c>
      <c r="BR386" s="1">
        <v>4</v>
      </c>
      <c r="BS386" s="1">
        <v>4</v>
      </c>
      <c r="BT386" s="1">
        <v>4</v>
      </c>
      <c r="BU386" s="1">
        <v>4</v>
      </c>
      <c r="BV386" s="1">
        <v>4</v>
      </c>
      <c r="BW386" s="1">
        <v>4</v>
      </c>
      <c r="BX386" s="1">
        <v>4</v>
      </c>
      <c r="BY386" s="1">
        <v>4</v>
      </c>
      <c r="BZ386" s="1">
        <v>4</v>
      </c>
      <c r="CA386" s="1">
        <v>4</v>
      </c>
      <c r="CB386" s="1">
        <v>4</v>
      </c>
      <c r="CC386" s="1">
        <v>4</v>
      </c>
      <c r="CD386" s="1">
        <v>4</v>
      </c>
      <c r="CE386" s="1">
        <v>4</v>
      </c>
      <c r="CF386" s="1">
        <v>4</v>
      </c>
      <c r="CG386" s="1">
        <v>4</v>
      </c>
      <c r="CH386" s="1">
        <v>4</v>
      </c>
      <c r="CI386" s="1">
        <v>4</v>
      </c>
      <c r="DE386"/>
      <c r="DF386"/>
      <c r="DG386"/>
      <c r="DH386"/>
      <c r="DI386"/>
      <c r="DJ386"/>
      <c r="DK386"/>
      <c r="DL386"/>
      <c r="DM386"/>
      <c r="DN386"/>
      <c r="DO386" s="11"/>
      <c r="DP386"/>
      <c r="DQ386"/>
      <c r="DR386"/>
      <c r="DS386" s="12"/>
      <c r="DT386"/>
      <c r="DU386"/>
      <c r="DV386"/>
      <c r="DW386" s="13"/>
      <c r="DX386"/>
      <c r="DY386"/>
      <c r="DZ386"/>
      <c r="EA386"/>
      <c r="EB386" s="30"/>
      <c r="EC386" s="31"/>
    </row>
    <row r="387" spans="1:133" ht="12.75" hidden="1" x14ac:dyDescent="0.2">
      <c r="A387" s="2">
        <v>42355.643115694445</v>
      </c>
      <c r="B387" s="1" t="s">
        <v>189</v>
      </c>
      <c r="C387" s="1"/>
      <c r="D387" s="1" t="s">
        <v>358</v>
      </c>
      <c r="E387" s="1" t="s">
        <v>286</v>
      </c>
      <c r="F387" s="1" t="s">
        <v>72</v>
      </c>
      <c r="G387" s="1">
        <v>1</v>
      </c>
      <c r="H387" s="1">
        <v>2558</v>
      </c>
      <c r="BQ387" s="1">
        <v>4</v>
      </c>
      <c r="BR387" s="1">
        <v>3</v>
      </c>
      <c r="BS387" s="1">
        <v>4</v>
      </c>
      <c r="BT387" s="1">
        <v>4</v>
      </c>
      <c r="BU387" s="1">
        <v>3</v>
      </c>
      <c r="BV387" s="1">
        <v>3</v>
      </c>
      <c r="BW387" s="1">
        <v>3</v>
      </c>
      <c r="BX387" s="1">
        <v>4</v>
      </c>
      <c r="BY387" s="1">
        <v>3</v>
      </c>
      <c r="BZ387" s="1">
        <v>3</v>
      </c>
      <c r="CA387" s="1">
        <v>4</v>
      </c>
      <c r="CB387" s="1">
        <v>4</v>
      </c>
      <c r="CC387" s="1">
        <v>3</v>
      </c>
      <c r="CD387" s="1">
        <v>3</v>
      </c>
      <c r="CE387" s="1">
        <v>4</v>
      </c>
      <c r="CF387" s="1">
        <v>3</v>
      </c>
      <c r="CG387" s="1">
        <v>4</v>
      </c>
      <c r="CH387" s="1">
        <v>3</v>
      </c>
      <c r="CI387" s="1">
        <v>4</v>
      </c>
      <c r="DE387"/>
      <c r="DF387"/>
      <c r="DG387"/>
      <c r="DH387"/>
      <c r="DI387"/>
      <c r="DJ387"/>
      <c r="DK387"/>
      <c r="DL387"/>
      <c r="DM387"/>
      <c r="DN387"/>
      <c r="DO387" s="11"/>
      <c r="DP387"/>
      <c r="DQ387"/>
      <c r="DR387"/>
      <c r="DS387" s="12"/>
      <c r="DT387"/>
      <c r="DU387"/>
      <c r="DV387"/>
      <c r="DW387" s="13"/>
      <c r="DX387"/>
      <c r="DY387"/>
      <c r="DZ387"/>
      <c r="EA387"/>
      <c r="EB387" s="30"/>
      <c r="EC387" s="31"/>
    </row>
    <row r="388" spans="1:133" ht="12.75" hidden="1" x14ac:dyDescent="0.2">
      <c r="A388" s="2">
        <v>42355.645471041666</v>
      </c>
      <c r="B388" s="1" t="s">
        <v>189</v>
      </c>
      <c r="C388" s="1"/>
      <c r="D388" s="1" t="s">
        <v>359</v>
      </c>
      <c r="E388" s="1" t="s">
        <v>323</v>
      </c>
      <c r="F388" s="1" t="s">
        <v>72</v>
      </c>
      <c r="G388" s="1">
        <v>1</v>
      </c>
      <c r="H388" s="1">
        <v>2558</v>
      </c>
      <c r="BQ388" s="1">
        <v>4</v>
      </c>
      <c r="BR388" s="1">
        <v>4</v>
      </c>
      <c r="BS388" s="1">
        <v>3</v>
      </c>
      <c r="BT388" s="1">
        <v>4</v>
      </c>
      <c r="BU388" s="1">
        <v>4</v>
      </c>
      <c r="BV388" s="1">
        <v>3</v>
      </c>
      <c r="BW388" s="1">
        <v>3</v>
      </c>
      <c r="BX388" s="1">
        <v>3</v>
      </c>
      <c r="BY388" s="1">
        <v>4</v>
      </c>
      <c r="BZ388" s="1">
        <v>3</v>
      </c>
      <c r="CA388" s="1">
        <v>4</v>
      </c>
      <c r="CB388" s="1">
        <v>3</v>
      </c>
      <c r="CC388" s="1">
        <v>3</v>
      </c>
      <c r="CD388" s="1">
        <v>3</v>
      </c>
      <c r="CE388" s="1">
        <v>3</v>
      </c>
      <c r="CF388" s="1">
        <v>3</v>
      </c>
      <c r="CG388" s="1">
        <v>4</v>
      </c>
      <c r="CH388" s="1">
        <v>3</v>
      </c>
      <c r="CI388" s="1">
        <v>4</v>
      </c>
      <c r="DE388"/>
      <c r="DF388"/>
      <c r="DG388"/>
      <c r="DH388"/>
      <c r="DI388"/>
      <c r="DJ388"/>
      <c r="DK388"/>
      <c r="DL388"/>
      <c r="DM388"/>
      <c r="DN388"/>
      <c r="DO388" s="11"/>
      <c r="DP388"/>
      <c r="DQ388"/>
      <c r="DR388"/>
      <c r="DS388" s="12"/>
      <c r="DT388"/>
      <c r="DU388"/>
      <c r="DV388"/>
      <c r="DW388" s="13"/>
      <c r="DX388"/>
      <c r="DY388"/>
      <c r="DZ388"/>
      <c r="EA388"/>
      <c r="EB388" s="30"/>
      <c r="EC388" s="31"/>
    </row>
    <row r="389" spans="1:133" ht="12.75" hidden="1" x14ac:dyDescent="0.2">
      <c r="A389" s="2">
        <v>42355.646771284722</v>
      </c>
      <c r="B389" s="1" t="s">
        <v>189</v>
      </c>
      <c r="C389" s="1"/>
      <c r="D389" s="1" t="s">
        <v>360</v>
      </c>
      <c r="E389" s="1" t="s">
        <v>311</v>
      </c>
      <c r="F389" s="1" t="s">
        <v>72</v>
      </c>
      <c r="G389" s="1">
        <v>1</v>
      </c>
      <c r="H389" s="1">
        <v>2558</v>
      </c>
      <c r="BQ389" s="1">
        <v>4</v>
      </c>
      <c r="BR389" s="1">
        <v>3</v>
      </c>
      <c r="BS389" s="1">
        <v>4</v>
      </c>
      <c r="BT389" s="1">
        <v>4</v>
      </c>
      <c r="BU389" s="1">
        <v>4</v>
      </c>
      <c r="BV389" s="1">
        <v>3</v>
      </c>
      <c r="BW389" s="1">
        <v>4</v>
      </c>
      <c r="BX389" s="1">
        <v>4</v>
      </c>
      <c r="BY389" s="1">
        <v>3</v>
      </c>
      <c r="BZ389" s="1">
        <v>3</v>
      </c>
      <c r="CA389" s="1">
        <v>4</v>
      </c>
      <c r="CB389" s="1">
        <v>4</v>
      </c>
      <c r="CC389" s="1">
        <v>3</v>
      </c>
      <c r="CD389" s="1">
        <v>4</v>
      </c>
      <c r="CE389" s="1">
        <v>3</v>
      </c>
      <c r="CF389" s="1">
        <v>3</v>
      </c>
      <c r="CG389" s="1">
        <v>4</v>
      </c>
      <c r="CH389" s="1">
        <v>3</v>
      </c>
      <c r="CI389" s="1">
        <v>4</v>
      </c>
      <c r="DE389"/>
      <c r="DF389"/>
      <c r="DG389"/>
      <c r="DH389"/>
      <c r="DI389"/>
      <c r="DJ389"/>
      <c r="DK389"/>
      <c r="DL389"/>
      <c r="DM389"/>
      <c r="DN389"/>
      <c r="DO389" s="11"/>
      <c r="DP389"/>
      <c r="DQ389"/>
      <c r="DR389"/>
      <c r="DS389" s="12"/>
      <c r="DT389"/>
      <c r="DU389"/>
      <c r="DV389"/>
      <c r="DW389" s="13"/>
      <c r="DX389"/>
      <c r="DY389"/>
      <c r="DZ389"/>
      <c r="EA389"/>
      <c r="EB389" s="30"/>
      <c r="EC389" s="31"/>
    </row>
    <row r="390" spans="1:133" ht="12.75" hidden="1" x14ac:dyDescent="0.2">
      <c r="A390" s="2">
        <v>42355.647826342596</v>
      </c>
      <c r="B390" s="1" t="s">
        <v>189</v>
      </c>
      <c r="C390" s="1"/>
      <c r="D390" s="1" t="s">
        <v>361</v>
      </c>
      <c r="E390" s="1" t="s">
        <v>282</v>
      </c>
      <c r="F390" s="1" t="s">
        <v>72</v>
      </c>
      <c r="G390" s="1">
        <v>1</v>
      </c>
      <c r="H390" s="1">
        <v>2558</v>
      </c>
      <c r="BQ390" s="1">
        <v>4</v>
      </c>
      <c r="BR390" s="1">
        <v>3</v>
      </c>
      <c r="BS390" s="1">
        <v>4</v>
      </c>
      <c r="BT390" s="1">
        <v>3</v>
      </c>
      <c r="BU390" s="1">
        <v>4</v>
      </c>
      <c r="BV390" s="1">
        <v>3</v>
      </c>
      <c r="BW390" s="1">
        <v>4</v>
      </c>
      <c r="BX390" s="1">
        <v>4</v>
      </c>
      <c r="BY390" s="1">
        <v>4</v>
      </c>
      <c r="BZ390" s="1">
        <v>3</v>
      </c>
      <c r="CA390" s="1">
        <v>4</v>
      </c>
      <c r="CB390" s="1">
        <v>4</v>
      </c>
      <c r="CC390" s="1">
        <v>3</v>
      </c>
      <c r="CD390" s="1">
        <v>4</v>
      </c>
      <c r="CE390" s="1">
        <v>3</v>
      </c>
      <c r="CF390" s="1">
        <v>3</v>
      </c>
      <c r="CG390" s="1">
        <v>4</v>
      </c>
      <c r="CH390" s="1">
        <v>3</v>
      </c>
      <c r="CI390" s="1">
        <v>4</v>
      </c>
      <c r="DE390"/>
      <c r="DF390"/>
      <c r="DG390"/>
      <c r="DH390"/>
      <c r="DI390"/>
      <c r="DJ390"/>
      <c r="DK390"/>
      <c r="DL390"/>
      <c r="DM390"/>
      <c r="DN390"/>
      <c r="DO390" s="11"/>
      <c r="DP390"/>
      <c r="DQ390"/>
      <c r="DR390"/>
      <c r="DS390" s="12"/>
      <c r="DT390"/>
      <c r="DU390"/>
      <c r="DV390"/>
      <c r="DW390" s="13"/>
      <c r="DX390"/>
      <c r="DY390"/>
      <c r="DZ390"/>
      <c r="EA390"/>
      <c r="EB390" s="30"/>
      <c r="EC390" s="31"/>
    </row>
    <row r="391" spans="1:133" ht="12.75" hidden="1" x14ac:dyDescent="0.2">
      <c r="A391" s="2">
        <v>42355.648943553242</v>
      </c>
      <c r="B391" s="1" t="s">
        <v>189</v>
      </c>
      <c r="C391" s="1"/>
      <c r="D391" s="1" t="s">
        <v>362</v>
      </c>
      <c r="E391" s="1" t="s">
        <v>295</v>
      </c>
      <c r="F391" s="1" t="s">
        <v>72</v>
      </c>
      <c r="G391" s="1">
        <v>1</v>
      </c>
      <c r="H391" s="1">
        <v>2558</v>
      </c>
      <c r="BQ391" s="1">
        <v>4</v>
      </c>
      <c r="BR391" s="1">
        <v>3</v>
      </c>
      <c r="BS391" s="1">
        <v>4</v>
      </c>
      <c r="BT391" s="1">
        <v>4</v>
      </c>
      <c r="BU391" s="1">
        <v>4</v>
      </c>
      <c r="BV391" s="1">
        <v>3</v>
      </c>
      <c r="BW391" s="1">
        <v>4</v>
      </c>
      <c r="BX391" s="1">
        <v>4</v>
      </c>
      <c r="BY391" s="1">
        <v>4</v>
      </c>
      <c r="BZ391" s="1">
        <v>3</v>
      </c>
      <c r="CA391" s="1">
        <v>4</v>
      </c>
      <c r="CB391" s="1">
        <v>4</v>
      </c>
      <c r="CC391" s="1">
        <v>3</v>
      </c>
      <c r="CD391" s="1">
        <v>4</v>
      </c>
      <c r="CE391" s="1">
        <v>4</v>
      </c>
      <c r="CF391" s="1">
        <v>3</v>
      </c>
      <c r="CG391" s="1">
        <v>4</v>
      </c>
      <c r="CH391" s="1">
        <v>3</v>
      </c>
      <c r="CI391" s="1">
        <v>4</v>
      </c>
      <c r="DE391"/>
      <c r="DF391"/>
      <c r="DG391"/>
      <c r="DH391"/>
      <c r="DI391"/>
      <c r="DJ391"/>
      <c r="DK391"/>
      <c r="DL391"/>
      <c r="DM391"/>
      <c r="DN391"/>
      <c r="DO391" s="11"/>
      <c r="DP391"/>
      <c r="DQ391"/>
      <c r="DR391"/>
      <c r="DS391" s="12"/>
      <c r="DT391"/>
      <c r="DU391"/>
      <c r="DV391"/>
      <c r="DW391" s="13"/>
      <c r="DX391"/>
      <c r="DY391"/>
      <c r="DZ391"/>
      <c r="EA391"/>
      <c r="EB391" s="30"/>
      <c r="EC391" s="31"/>
    </row>
    <row r="392" spans="1:133" ht="12.75" hidden="1" x14ac:dyDescent="0.2">
      <c r="A392" s="2">
        <v>42355.649847881941</v>
      </c>
      <c r="B392" s="1" t="s">
        <v>189</v>
      </c>
      <c r="C392" s="1"/>
      <c r="D392" s="1" t="s">
        <v>363</v>
      </c>
      <c r="E392" s="1" t="s">
        <v>290</v>
      </c>
      <c r="F392" s="1" t="s">
        <v>72</v>
      </c>
      <c r="G392" s="1">
        <v>1</v>
      </c>
      <c r="H392" s="1">
        <v>2558</v>
      </c>
      <c r="BQ392" s="1">
        <v>3</v>
      </c>
      <c r="BR392" s="1">
        <v>4</v>
      </c>
      <c r="BS392" s="1">
        <v>3</v>
      </c>
      <c r="BT392" s="1">
        <v>4</v>
      </c>
      <c r="BU392" s="1">
        <v>4</v>
      </c>
      <c r="BV392" s="1">
        <v>3</v>
      </c>
      <c r="BW392" s="1">
        <v>4</v>
      </c>
      <c r="BX392" s="1">
        <v>4</v>
      </c>
      <c r="BY392" s="1">
        <v>4</v>
      </c>
      <c r="BZ392" s="1">
        <v>3</v>
      </c>
      <c r="CA392" s="1">
        <v>4</v>
      </c>
      <c r="CB392" s="1">
        <v>4</v>
      </c>
      <c r="CC392" s="1">
        <v>3</v>
      </c>
      <c r="CD392" s="1">
        <v>4</v>
      </c>
      <c r="CE392" s="1">
        <v>4</v>
      </c>
      <c r="CF392" s="1">
        <v>3</v>
      </c>
      <c r="CG392" s="1">
        <v>4</v>
      </c>
      <c r="CH392" s="1">
        <v>3</v>
      </c>
      <c r="CI392" s="1">
        <v>4</v>
      </c>
      <c r="DE392"/>
      <c r="DF392"/>
      <c r="DG392"/>
      <c r="DH392"/>
      <c r="DI392"/>
      <c r="DJ392"/>
      <c r="DK392"/>
      <c r="DL392"/>
      <c r="DM392"/>
      <c r="DN392"/>
      <c r="DO392" s="11"/>
      <c r="DP392"/>
      <c r="DQ392"/>
      <c r="DR392"/>
      <c r="DS392" s="12"/>
      <c r="DT392"/>
      <c r="DU392"/>
      <c r="DV392"/>
      <c r="DW392" s="13"/>
      <c r="DX392"/>
      <c r="DY392"/>
      <c r="DZ392"/>
      <c r="EA392"/>
      <c r="EB392" s="30"/>
      <c r="EC392" s="31"/>
    </row>
    <row r="393" spans="1:133" ht="12.75" hidden="1" x14ac:dyDescent="0.2">
      <c r="A393" s="2">
        <v>42355.658425624999</v>
      </c>
      <c r="B393" s="1" t="s">
        <v>189</v>
      </c>
      <c r="C393" s="1"/>
      <c r="D393" s="1" t="s">
        <v>364</v>
      </c>
      <c r="E393" s="1" t="s">
        <v>290</v>
      </c>
      <c r="F393" s="1" t="s">
        <v>72</v>
      </c>
      <c r="G393" s="1">
        <v>1</v>
      </c>
      <c r="H393" s="1">
        <v>2558</v>
      </c>
      <c r="BQ393" s="1">
        <v>4</v>
      </c>
      <c r="BR393" s="1">
        <v>4</v>
      </c>
      <c r="BS393" s="1">
        <v>4</v>
      </c>
      <c r="BT393" s="1">
        <v>4</v>
      </c>
      <c r="BU393" s="1">
        <v>4</v>
      </c>
      <c r="BV393" s="1">
        <v>4</v>
      </c>
      <c r="BW393" s="1">
        <v>5</v>
      </c>
      <c r="BX393" s="1">
        <v>4</v>
      </c>
      <c r="BY393" s="1">
        <v>5</v>
      </c>
      <c r="BZ393" s="1">
        <v>4</v>
      </c>
      <c r="CA393" s="1">
        <v>4</v>
      </c>
      <c r="CB393" s="1">
        <v>5</v>
      </c>
      <c r="CC393" s="1">
        <v>4</v>
      </c>
      <c r="CD393" s="1">
        <v>5</v>
      </c>
      <c r="CE393" s="1">
        <v>4</v>
      </c>
      <c r="CF393" s="1">
        <v>4</v>
      </c>
      <c r="CG393" s="1">
        <v>4</v>
      </c>
      <c r="CH393" s="1">
        <v>4</v>
      </c>
      <c r="CI393" s="1">
        <v>4</v>
      </c>
      <c r="DE393"/>
      <c r="DF393"/>
      <c r="DG393"/>
      <c r="DH393"/>
      <c r="DI393"/>
      <c r="DJ393"/>
      <c r="DK393"/>
      <c r="DL393"/>
      <c r="DM393"/>
      <c r="DN393"/>
      <c r="DO393" s="11"/>
      <c r="DP393"/>
      <c r="DQ393"/>
      <c r="DR393"/>
      <c r="DS393" s="12"/>
      <c r="DT393"/>
      <c r="DU393"/>
      <c r="DV393"/>
      <c r="DW393" s="13"/>
      <c r="DX393"/>
      <c r="DY393"/>
      <c r="DZ393"/>
      <c r="EA393"/>
      <c r="EB393" s="30"/>
      <c r="EC393" s="31"/>
    </row>
    <row r="394" spans="1:133" ht="12.75" hidden="1" x14ac:dyDescent="0.2">
      <c r="A394" s="2">
        <v>42355.65942650463</v>
      </c>
      <c r="B394" s="1" t="s">
        <v>189</v>
      </c>
      <c r="C394" s="1"/>
      <c r="D394" s="1" t="s">
        <v>310</v>
      </c>
      <c r="E394" s="1" t="s">
        <v>311</v>
      </c>
      <c r="F394" s="1" t="s">
        <v>72</v>
      </c>
      <c r="G394" s="1">
        <v>1</v>
      </c>
      <c r="H394" s="1">
        <v>2558</v>
      </c>
      <c r="BQ394" s="1">
        <v>4</v>
      </c>
      <c r="BR394" s="1">
        <v>4</v>
      </c>
      <c r="BS394" s="1">
        <v>4</v>
      </c>
      <c r="BT394" s="1">
        <v>4</v>
      </c>
      <c r="BU394" s="1">
        <v>4</v>
      </c>
      <c r="BV394" s="1">
        <v>4</v>
      </c>
      <c r="BW394" s="1">
        <v>4</v>
      </c>
      <c r="BX394" s="1">
        <v>4</v>
      </c>
      <c r="BY394" s="1">
        <v>4</v>
      </c>
      <c r="BZ394" s="1">
        <v>3</v>
      </c>
      <c r="CA394" s="1">
        <v>4</v>
      </c>
      <c r="CB394" s="1">
        <v>4</v>
      </c>
      <c r="CC394" s="1">
        <v>3</v>
      </c>
      <c r="CD394" s="1">
        <v>4</v>
      </c>
      <c r="CE394" s="1">
        <v>4</v>
      </c>
      <c r="CF394" s="1">
        <v>3</v>
      </c>
      <c r="CG394" s="1">
        <v>3</v>
      </c>
      <c r="CH394" s="1">
        <v>3</v>
      </c>
      <c r="CI394" s="1">
        <v>3</v>
      </c>
      <c r="DE394"/>
      <c r="DF394"/>
      <c r="DG394"/>
      <c r="DH394"/>
      <c r="DI394"/>
      <c r="DJ394"/>
      <c r="DK394"/>
      <c r="DL394"/>
      <c r="DM394"/>
      <c r="DN394"/>
      <c r="DO394" s="11"/>
      <c r="DP394"/>
      <c r="DQ394"/>
      <c r="DR394"/>
      <c r="DS394" s="12"/>
      <c r="DT394"/>
      <c r="DU394"/>
      <c r="DV394"/>
      <c r="DW394" s="13"/>
      <c r="DX394"/>
      <c r="DY394"/>
      <c r="DZ394"/>
      <c r="EA394"/>
      <c r="EB394" s="30"/>
      <c r="EC394" s="31"/>
    </row>
    <row r="395" spans="1:133" ht="12.75" hidden="1" x14ac:dyDescent="0.2">
      <c r="A395" s="2">
        <v>42355.660264166669</v>
      </c>
      <c r="B395" s="1" t="s">
        <v>189</v>
      </c>
      <c r="C395" s="1"/>
      <c r="D395" s="1" t="s">
        <v>312</v>
      </c>
      <c r="E395" s="1" t="s">
        <v>282</v>
      </c>
      <c r="F395" s="1" t="s">
        <v>72</v>
      </c>
      <c r="G395" s="1">
        <v>1</v>
      </c>
      <c r="H395" s="1">
        <v>2558</v>
      </c>
      <c r="BQ395" s="1">
        <v>4</v>
      </c>
      <c r="BR395" s="1">
        <v>4</v>
      </c>
      <c r="BS395" s="1">
        <v>4</v>
      </c>
      <c r="BT395" s="1">
        <v>3</v>
      </c>
      <c r="BU395" s="1">
        <v>4</v>
      </c>
      <c r="BV395" s="1">
        <v>4</v>
      </c>
      <c r="BW395" s="1">
        <v>4</v>
      </c>
      <c r="BX395" s="1">
        <v>4</v>
      </c>
      <c r="BY395" s="1">
        <v>4</v>
      </c>
      <c r="BZ395" s="1">
        <v>3</v>
      </c>
      <c r="CA395" s="1">
        <v>3</v>
      </c>
      <c r="CB395" s="1">
        <v>3</v>
      </c>
      <c r="CC395" s="1">
        <v>3</v>
      </c>
      <c r="CD395" s="1">
        <v>4</v>
      </c>
      <c r="CE395" s="1">
        <v>3</v>
      </c>
      <c r="CF395" s="1">
        <v>3</v>
      </c>
      <c r="CG395" s="1">
        <v>3</v>
      </c>
      <c r="CH395" s="1">
        <v>3</v>
      </c>
      <c r="CI395" s="1">
        <v>3</v>
      </c>
      <c r="DE395"/>
      <c r="DF395"/>
      <c r="DG395"/>
      <c r="DH395"/>
      <c r="DI395"/>
      <c r="DJ395"/>
      <c r="DK395"/>
      <c r="DL395"/>
      <c r="DM395"/>
      <c r="DN395"/>
      <c r="DO395" s="11"/>
      <c r="DP395"/>
      <c r="DQ395"/>
      <c r="DR395"/>
      <c r="DS395" s="12"/>
      <c r="DT395"/>
      <c r="DU395"/>
      <c r="DV395"/>
      <c r="DW395" s="13"/>
      <c r="DX395"/>
      <c r="DY395"/>
      <c r="DZ395"/>
      <c r="EA395"/>
      <c r="EB395" s="30"/>
      <c r="EC395" s="31"/>
    </row>
    <row r="396" spans="1:133" ht="12.75" hidden="1" x14ac:dyDescent="0.2">
      <c r="A396" s="2">
        <v>42355.661026793983</v>
      </c>
      <c r="B396" s="1" t="s">
        <v>189</v>
      </c>
      <c r="C396" s="1"/>
      <c r="D396" s="1" t="s">
        <v>365</v>
      </c>
      <c r="E396" s="1" t="s">
        <v>295</v>
      </c>
      <c r="F396" s="1" t="s">
        <v>72</v>
      </c>
      <c r="G396" s="1">
        <v>1</v>
      </c>
      <c r="H396" s="1">
        <v>2558</v>
      </c>
      <c r="BQ396" s="1">
        <v>4</v>
      </c>
      <c r="BR396" s="1">
        <v>4</v>
      </c>
      <c r="BS396" s="1">
        <v>4</v>
      </c>
      <c r="BT396" s="1">
        <v>4</v>
      </c>
      <c r="BU396" s="1">
        <v>4</v>
      </c>
      <c r="BV396" s="1">
        <v>3</v>
      </c>
      <c r="BW396" s="1">
        <v>4</v>
      </c>
      <c r="BX396" s="1">
        <v>3</v>
      </c>
      <c r="BY396" s="1">
        <v>4</v>
      </c>
      <c r="BZ396" s="1">
        <v>4</v>
      </c>
      <c r="CA396" s="1">
        <v>4</v>
      </c>
      <c r="CB396" s="1">
        <v>3</v>
      </c>
      <c r="CC396" s="1">
        <v>4</v>
      </c>
      <c r="CD396" s="1">
        <v>4</v>
      </c>
      <c r="CE396" s="1">
        <v>3</v>
      </c>
      <c r="CF396" s="1">
        <v>3</v>
      </c>
      <c r="CG396" s="1">
        <v>4</v>
      </c>
      <c r="CH396" s="1">
        <v>3</v>
      </c>
      <c r="CI396" s="1">
        <v>4</v>
      </c>
      <c r="DE396"/>
      <c r="DF396"/>
      <c r="DG396"/>
      <c r="DH396"/>
      <c r="DI396"/>
      <c r="DJ396"/>
      <c r="DK396"/>
      <c r="DL396"/>
      <c r="DM396"/>
      <c r="DN396"/>
      <c r="DO396" s="11"/>
      <c r="DP396"/>
      <c r="DQ396"/>
      <c r="DR396"/>
      <c r="DS396" s="12"/>
      <c r="DT396"/>
      <c r="DU396"/>
      <c r="DV396"/>
      <c r="DW396" s="13"/>
      <c r="DX396"/>
      <c r="DY396"/>
      <c r="DZ396"/>
      <c r="EA396"/>
      <c r="EB396" s="30"/>
      <c r="EC396" s="31"/>
    </row>
    <row r="397" spans="1:133" ht="12.75" hidden="1" x14ac:dyDescent="0.2">
      <c r="A397" s="2">
        <v>42355.661734328707</v>
      </c>
      <c r="B397" s="1" t="s">
        <v>189</v>
      </c>
      <c r="C397" s="1"/>
      <c r="D397" s="1" t="s">
        <v>316</v>
      </c>
      <c r="E397" s="1" t="s">
        <v>286</v>
      </c>
      <c r="F397" s="1" t="s">
        <v>72</v>
      </c>
      <c r="G397" s="1">
        <v>1</v>
      </c>
      <c r="H397" s="1">
        <v>2558</v>
      </c>
      <c r="BQ397" s="1">
        <v>4</v>
      </c>
      <c r="BR397" s="1">
        <v>4</v>
      </c>
      <c r="BS397" s="1">
        <v>4</v>
      </c>
      <c r="BT397" s="1">
        <v>4</v>
      </c>
      <c r="BU397" s="1">
        <v>4</v>
      </c>
      <c r="BV397" s="1">
        <v>4</v>
      </c>
      <c r="BW397" s="1">
        <v>4</v>
      </c>
      <c r="BX397" s="1">
        <v>4</v>
      </c>
      <c r="BY397" s="1">
        <v>4</v>
      </c>
      <c r="BZ397" s="1">
        <v>3</v>
      </c>
      <c r="CA397" s="1">
        <v>4</v>
      </c>
      <c r="CB397" s="1">
        <v>3</v>
      </c>
      <c r="CC397" s="1">
        <v>4</v>
      </c>
      <c r="CD397" s="1">
        <v>4</v>
      </c>
      <c r="CE397" s="1">
        <v>4</v>
      </c>
      <c r="CF397" s="1">
        <v>4</v>
      </c>
      <c r="CG397" s="1">
        <v>4</v>
      </c>
      <c r="CH397" s="1">
        <v>4</v>
      </c>
      <c r="CI397" s="1">
        <v>4</v>
      </c>
      <c r="DE397"/>
      <c r="DF397"/>
      <c r="DG397"/>
      <c r="DH397"/>
      <c r="DI397"/>
      <c r="DJ397"/>
      <c r="DK397"/>
      <c r="DL397"/>
      <c r="DM397"/>
      <c r="DN397"/>
      <c r="DO397" s="11"/>
      <c r="DP397"/>
      <c r="DQ397"/>
      <c r="DR397"/>
      <c r="DS397" s="12"/>
      <c r="DT397"/>
      <c r="DU397"/>
      <c r="DV397"/>
      <c r="DW397" s="13"/>
      <c r="DX397"/>
      <c r="DY397"/>
      <c r="DZ397"/>
      <c r="EA397"/>
      <c r="EB397" s="30"/>
      <c r="EC397" s="31"/>
    </row>
    <row r="398" spans="1:133" ht="12.75" hidden="1" x14ac:dyDescent="0.2">
      <c r="A398" s="2">
        <v>42355.677705231486</v>
      </c>
      <c r="B398" s="1" t="s">
        <v>189</v>
      </c>
      <c r="C398" s="1"/>
      <c r="D398" s="1" t="s">
        <v>354</v>
      </c>
      <c r="E398" s="1" t="s">
        <v>355</v>
      </c>
      <c r="F398" s="1" t="s">
        <v>72</v>
      </c>
      <c r="G398" s="1">
        <v>1</v>
      </c>
      <c r="H398" s="1">
        <v>2558</v>
      </c>
      <c r="BQ398" s="1">
        <v>4</v>
      </c>
      <c r="BR398" s="1">
        <v>3</v>
      </c>
      <c r="BS398" s="1">
        <v>4</v>
      </c>
      <c r="BT398" s="1">
        <v>4</v>
      </c>
      <c r="BU398" s="1">
        <v>4</v>
      </c>
      <c r="BV398" s="1">
        <v>4</v>
      </c>
      <c r="BW398" s="1">
        <v>4</v>
      </c>
      <c r="BX398" s="1">
        <v>4</v>
      </c>
      <c r="BY398" s="1">
        <v>4</v>
      </c>
      <c r="BZ398" s="1">
        <v>4</v>
      </c>
      <c r="CA398" s="1">
        <v>4</v>
      </c>
      <c r="CB398" s="1">
        <v>4</v>
      </c>
      <c r="CC398" s="1">
        <v>4</v>
      </c>
      <c r="CD398" s="1">
        <v>4</v>
      </c>
      <c r="CE398" s="1">
        <v>4</v>
      </c>
      <c r="CF398" s="1">
        <v>4</v>
      </c>
      <c r="CG398" s="1">
        <v>4</v>
      </c>
      <c r="CH398" s="1">
        <v>3</v>
      </c>
      <c r="CI398" s="1">
        <v>4</v>
      </c>
      <c r="DE398"/>
      <c r="DF398"/>
      <c r="DG398"/>
      <c r="DH398"/>
      <c r="DI398"/>
      <c r="DJ398"/>
      <c r="DK398"/>
      <c r="DL398"/>
      <c r="DM398"/>
      <c r="DN398"/>
      <c r="DO398" s="11"/>
      <c r="DP398"/>
      <c r="DQ398"/>
      <c r="DR398"/>
      <c r="DS398" s="12"/>
      <c r="DT398"/>
      <c r="DU398"/>
      <c r="DV398"/>
      <c r="DW398" s="13"/>
      <c r="DX398"/>
      <c r="DY398"/>
      <c r="DZ398"/>
      <c r="EA398"/>
      <c r="EB398" s="30"/>
      <c r="EC398" s="31"/>
    </row>
    <row r="399" spans="1:133" ht="12.75" hidden="1" x14ac:dyDescent="0.2">
      <c r="A399" s="2">
        <v>42355.760674618054</v>
      </c>
      <c r="B399" s="1" t="s">
        <v>189</v>
      </c>
      <c r="C399" s="1"/>
      <c r="D399" s="1" t="s">
        <v>186</v>
      </c>
      <c r="E399" s="1" t="s">
        <v>366</v>
      </c>
      <c r="F399" s="1">
        <v>1</v>
      </c>
      <c r="G399" s="1">
        <v>1</v>
      </c>
      <c r="H399" s="1">
        <v>2558</v>
      </c>
      <c r="BQ399" s="1">
        <v>5</v>
      </c>
      <c r="BR399" s="1">
        <v>5</v>
      </c>
      <c r="BS399" s="1">
        <v>5</v>
      </c>
      <c r="BT399" s="1">
        <v>5</v>
      </c>
      <c r="BU399" s="1">
        <v>5</v>
      </c>
      <c r="BV399" s="1">
        <v>5</v>
      </c>
      <c r="BW399" s="1">
        <v>5</v>
      </c>
      <c r="BX399" s="1">
        <v>5</v>
      </c>
      <c r="BY399" s="1">
        <v>5</v>
      </c>
      <c r="BZ399" s="1">
        <v>5</v>
      </c>
      <c r="CA399" s="1">
        <v>5</v>
      </c>
      <c r="CB399" s="1">
        <v>5</v>
      </c>
      <c r="CC399" s="1">
        <v>5</v>
      </c>
      <c r="CD399" s="1">
        <v>5</v>
      </c>
      <c r="CE399" s="1">
        <v>5</v>
      </c>
      <c r="CF399" s="1">
        <v>5</v>
      </c>
      <c r="CG399" s="1">
        <v>5</v>
      </c>
      <c r="CH399" s="1">
        <v>5</v>
      </c>
      <c r="CI399" s="1">
        <v>5</v>
      </c>
      <c r="DE399"/>
      <c r="DF399"/>
      <c r="DG399"/>
      <c r="DH399"/>
      <c r="DI399"/>
      <c r="DJ399"/>
      <c r="DK399"/>
      <c r="DL399"/>
      <c r="DM399"/>
      <c r="DN399"/>
      <c r="DO399" s="11"/>
      <c r="DP399"/>
      <c r="DQ399"/>
      <c r="DR399"/>
      <c r="DS399" s="12"/>
      <c r="DT399"/>
      <c r="DU399"/>
      <c r="DV399"/>
      <c r="DW399" s="13"/>
      <c r="DX399"/>
      <c r="DY399"/>
      <c r="DZ399"/>
      <c r="EA399"/>
      <c r="EB399" s="30"/>
      <c r="EC399" s="31"/>
    </row>
    <row r="400" spans="1:133" ht="12.75" hidden="1" x14ac:dyDescent="0.2">
      <c r="A400" s="2">
        <v>42355.762305821758</v>
      </c>
      <c r="B400" s="1" t="s">
        <v>189</v>
      </c>
      <c r="C400" s="1"/>
      <c r="D400" s="1" t="s">
        <v>184</v>
      </c>
      <c r="E400" s="1" t="s">
        <v>367</v>
      </c>
      <c r="F400" s="1">
        <v>1</v>
      </c>
      <c r="G400" s="1">
        <v>1</v>
      </c>
      <c r="H400" s="1">
        <v>2558</v>
      </c>
      <c r="BQ400" s="1">
        <v>5</v>
      </c>
      <c r="BR400" s="1">
        <v>5</v>
      </c>
      <c r="BS400" s="1">
        <v>5</v>
      </c>
      <c r="BT400" s="1">
        <v>5</v>
      </c>
      <c r="BU400" s="1">
        <v>5</v>
      </c>
      <c r="BV400" s="1">
        <v>5</v>
      </c>
      <c r="BW400" s="1">
        <v>5</v>
      </c>
      <c r="BX400" s="1">
        <v>5</v>
      </c>
      <c r="BY400" s="1">
        <v>5</v>
      </c>
      <c r="BZ400" s="1">
        <v>5</v>
      </c>
      <c r="CA400" s="1">
        <v>5</v>
      </c>
      <c r="CB400" s="1">
        <v>5</v>
      </c>
      <c r="CC400" s="1">
        <v>5</v>
      </c>
      <c r="CD400" s="1">
        <v>5</v>
      </c>
      <c r="CE400" s="1">
        <v>5</v>
      </c>
      <c r="CF400" s="1">
        <v>5</v>
      </c>
      <c r="CG400" s="1">
        <v>5</v>
      </c>
      <c r="CH400" s="1">
        <v>5</v>
      </c>
      <c r="CI400" s="1">
        <v>5</v>
      </c>
      <c r="DE400"/>
      <c r="DF400"/>
      <c r="DG400"/>
      <c r="DH400"/>
      <c r="DI400"/>
      <c r="DJ400"/>
      <c r="DK400"/>
      <c r="DL400"/>
      <c r="DM400"/>
      <c r="DN400"/>
      <c r="DO400" s="11"/>
      <c r="DP400"/>
      <c r="DQ400"/>
      <c r="DR400"/>
      <c r="DS400" s="12"/>
      <c r="DT400"/>
      <c r="DU400"/>
      <c r="DV400"/>
      <c r="DW400" s="13"/>
      <c r="DX400"/>
      <c r="DY400"/>
      <c r="DZ400"/>
      <c r="EA400"/>
      <c r="EB400" s="30"/>
      <c r="EC400" s="31"/>
    </row>
    <row r="401" spans="1:176" ht="12.75" hidden="1" x14ac:dyDescent="0.2">
      <c r="A401" s="2">
        <v>42355.76339871528</v>
      </c>
      <c r="B401" s="1" t="s">
        <v>189</v>
      </c>
      <c r="C401" s="1"/>
      <c r="D401" s="1" t="s">
        <v>368</v>
      </c>
      <c r="E401" s="1" t="s">
        <v>369</v>
      </c>
      <c r="F401" s="1">
        <v>1</v>
      </c>
      <c r="G401" s="1">
        <v>1</v>
      </c>
      <c r="H401" s="1">
        <v>2558</v>
      </c>
      <c r="BQ401" s="1">
        <v>5</v>
      </c>
      <c r="BR401" s="1">
        <v>5</v>
      </c>
      <c r="BS401" s="1">
        <v>5</v>
      </c>
      <c r="BT401" s="1">
        <v>5</v>
      </c>
      <c r="BU401" s="1">
        <v>5</v>
      </c>
      <c r="BV401" s="1">
        <v>5</v>
      </c>
      <c r="BW401" s="1">
        <v>5</v>
      </c>
      <c r="BX401" s="1">
        <v>5</v>
      </c>
      <c r="BY401" s="1">
        <v>5</v>
      </c>
      <c r="BZ401" s="1">
        <v>5</v>
      </c>
      <c r="CA401" s="1">
        <v>5</v>
      </c>
      <c r="CB401" s="1">
        <v>5</v>
      </c>
      <c r="CC401" s="1">
        <v>5</v>
      </c>
      <c r="CD401" s="1">
        <v>5</v>
      </c>
      <c r="CE401" s="1">
        <v>5</v>
      </c>
      <c r="CF401" s="1">
        <v>5</v>
      </c>
      <c r="CG401" s="1">
        <v>5</v>
      </c>
      <c r="CH401" s="1">
        <v>5</v>
      </c>
      <c r="CI401" s="1">
        <v>5</v>
      </c>
      <c r="DE401"/>
      <c r="DF401"/>
      <c r="DG401"/>
      <c r="DH401"/>
      <c r="DI401"/>
      <c r="DJ401"/>
      <c r="DK401"/>
      <c r="DL401"/>
      <c r="DM401"/>
      <c r="DN401"/>
      <c r="DO401" s="11"/>
      <c r="DP401"/>
      <c r="DQ401"/>
      <c r="DR401"/>
      <c r="DS401" s="12"/>
      <c r="DT401"/>
      <c r="DU401"/>
      <c r="DV401"/>
      <c r="DW401" s="13"/>
      <c r="DX401"/>
      <c r="DY401"/>
      <c r="DZ401"/>
      <c r="EA401"/>
      <c r="EB401" s="30"/>
      <c r="EC401" s="31"/>
    </row>
    <row r="402" spans="1:176" ht="12.75" hidden="1" x14ac:dyDescent="0.2">
      <c r="A402" s="2">
        <v>42355.765572037039</v>
      </c>
      <c r="B402" s="1" t="s">
        <v>189</v>
      </c>
      <c r="C402" s="1"/>
      <c r="D402" s="1" t="s">
        <v>370</v>
      </c>
      <c r="E402" s="1" t="s">
        <v>371</v>
      </c>
      <c r="F402" s="1">
        <v>1</v>
      </c>
      <c r="G402" s="1">
        <v>1</v>
      </c>
      <c r="H402" s="1">
        <v>2558</v>
      </c>
      <c r="BQ402" s="1">
        <v>5</v>
      </c>
      <c r="BR402" s="1">
        <v>5</v>
      </c>
      <c r="BS402" s="1">
        <v>5</v>
      </c>
      <c r="BT402" s="1">
        <v>5</v>
      </c>
      <c r="BU402" s="1">
        <v>5</v>
      </c>
      <c r="BV402" s="1">
        <v>5</v>
      </c>
      <c r="BW402" s="1">
        <v>5</v>
      </c>
      <c r="BX402" s="1">
        <v>5</v>
      </c>
      <c r="BY402" s="1">
        <v>5</v>
      </c>
      <c r="BZ402" s="1">
        <v>5</v>
      </c>
      <c r="CA402" s="1">
        <v>5</v>
      </c>
      <c r="CB402" s="1">
        <v>5</v>
      </c>
      <c r="CC402" s="1">
        <v>3</v>
      </c>
      <c r="CD402" s="1">
        <v>4</v>
      </c>
      <c r="CE402" s="1">
        <v>4</v>
      </c>
      <c r="CF402" s="1">
        <v>5</v>
      </c>
      <c r="CG402" s="1">
        <v>5</v>
      </c>
      <c r="CH402" s="1">
        <v>5</v>
      </c>
      <c r="CI402" s="1">
        <v>5</v>
      </c>
      <c r="DE402"/>
      <c r="DF402"/>
      <c r="DG402"/>
      <c r="DH402"/>
      <c r="DI402"/>
      <c r="DJ402"/>
      <c r="DK402"/>
      <c r="DL402"/>
      <c r="DM402"/>
      <c r="DN402"/>
      <c r="DO402" s="11"/>
      <c r="DP402"/>
      <c r="DQ402"/>
      <c r="DR402"/>
      <c r="DS402" s="12"/>
      <c r="DT402"/>
      <c r="DU402"/>
      <c r="DV402"/>
      <c r="DW402" s="13"/>
      <c r="DX402"/>
      <c r="DY402"/>
      <c r="DZ402"/>
      <c r="EA402"/>
      <c r="EB402" s="30"/>
      <c r="EC402" s="31"/>
    </row>
    <row r="403" spans="1:176" ht="12.75" hidden="1" x14ac:dyDescent="0.2">
      <c r="A403" s="2">
        <v>42349.914201504631</v>
      </c>
      <c r="B403" s="15" t="s">
        <v>76</v>
      </c>
      <c r="C403" s="16" t="s">
        <v>493</v>
      </c>
      <c r="D403" s="15" t="s">
        <v>88</v>
      </c>
      <c r="E403" s="16" t="s">
        <v>81</v>
      </c>
      <c r="F403" s="16" t="s">
        <v>72</v>
      </c>
      <c r="G403" s="16">
        <v>1</v>
      </c>
      <c r="H403" s="16">
        <v>2558</v>
      </c>
      <c r="DE403" s="16">
        <v>5</v>
      </c>
      <c r="DF403" s="16">
        <v>4</v>
      </c>
      <c r="DG403" s="16">
        <v>5</v>
      </c>
      <c r="DH403" s="16">
        <v>5</v>
      </c>
      <c r="DI403" s="16">
        <v>5</v>
      </c>
      <c r="DJ403" s="16"/>
      <c r="DK403" s="16">
        <v>3</v>
      </c>
      <c r="DL403" s="16">
        <v>3</v>
      </c>
      <c r="DM403" s="16">
        <v>3</v>
      </c>
      <c r="DN403" s="16">
        <v>3</v>
      </c>
      <c r="DO403" s="11"/>
      <c r="DP403" s="16">
        <v>3</v>
      </c>
      <c r="DQ403" s="16">
        <v>4</v>
      </c>
      <c r="DR403" s="16">
        <v>3</v>
      </c>
      <c r="DS403" s="12"/>
      <c r="DT403" s="16">
        <v>4</v>
      </c>
      <c r="DU403" s="16">
        <v>4</v>
      </c>
      <c r="DV403" s="16">
        <v>4</v>
      </c>
      <c r="DW403" s="13"/>
      <c r="DX403" s="16">
        <v>4</v>
      </c>
      <c r="DY403" s="16">
        <v>4</v>
      </c>
      <c r="DZ403" s="16">
        <v>4</v>
      </c>
      <c r="EA403" s="16">
        <v>4</v>
      </c>
      <c r="EB403" s="30"/>
      <c r="EC403" s="31"/>
      <c r="FT403" s="1" t="s">
        <v>493</v>
      </c>
    </row>
    <row r="404" spans="1:176" ht="12.75" hidden="1" x14ac:dyDescent="0.2">
      <c r="A404" s="2">
        <v>42350.035388946759</v>
      </c>
      <c r="B404" s="17" t="s">
        <v>76</v>
      </c>
      <c r="C404" s="18" t="s">
        <v>493</v>
      </c>
      <c r="D404" s="17" t="s">
        <v>88</v>
      </c>
      <c r="E404" s="18" t="s">
        <v>81</v>
      </c>
      <c r="F404" s="18" t="s">
        <v>72</v>
      </c>
      <c r="G404" s="18">
        <v>1</v>
      </c>
      <c r="H404" s="18">
        <v>2558</v>
      </c>
      <c r="DE404" s="18">
        <v>4</v>
      </c>
      <c r="DF404" s="18">
        <v>4</v>
      </c>
      <c r="DG404" s="18">
        <v>4</v>
      </c>
      <c r="DH404" s="18">
        <v>4</v>
      </c>
      <c r="DI404" s="18">
        <v>4</v>
      </c>
      <c r="DJ404" s="18"/>
      <c r="DK404" s="18">
        <v>4</v>
      </c>
      <c r="DL404" s="18">
        <v>4</v>
      </c>
      <c r="DM404" s="18">
        <v>4</v>
      </c>
      <c r="DN404" s="18">
        <v>4</v>
      </c>
      <c r="DO404" s="11"/>
      <c r="DP404" s="18">
        <v>4</v>
      </c>
      <c r="DQ404" s="18">
        <v>4</v>
      </c>
      <c r="DR404" s="18">
        <v>4</v>
      </c>
      <c r="DS404" s="12"/>
      <c r="DT404" s="18">
        <v>4</v>
      </c>
      <c r="DU404" s="18">
        <v>4</v>
      </c>
      <c r="DV404" s="18">
        <v>4</v>
      </c>
      <c r="DW404" s="13"/>
      <c r="DX404" s="18">
        <v>4</v>
      </c>
      <c r="DY404" s="18">
        <v>4</v>
      </c>
      <c r="DZ404" s="18">
        <v>4</v>
      </c>
      <c r="EA404" s="18">
        <v>4</v>
      </c>
      <c r="EB404" s="30"/>
      <c r="EC404" s="31"/>
      <c r="FT404" s="1" t="s">
        <v>493</v>
      </c>
    </row>
    <row r="405" spans="1:176" s="26" customFormat="1" ht="12.75" x14ac:dyDescent="0.2">
      <c r="A405" s="2"/>
      <c r="B405" s="60" t="s">
        <v>76</v>
      </c>
      <c r="C405" s="34"/>
      <c r="D405" s="60" t="s">
        <v>88</v>
      </c>
      <c r="E405" s="29" t="s">
        <v>81</v>
      </c>
      <c r="F405" s="34"/>
      <c r="G405" s="29">
        <v>1</v>
      </c>
      <c r="H405" s="29">
        <v>2558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 s="61">
        <f>AVERAGE(DE275:DE404)</f>
        <v>4.5999999999999996</v>
      </c>
      <c r="DF405" s="61">
        <f t="shared" ref="DF405:EA405" si="44">AVERAGE(DF275:DF404)</f>
        <v>4.3</v>
      </c>
      <c r="DG405" s="61">
        <f t="shared" si="44"/>
        <v>4.5999999999999996</v>
      </c>
      <c r="DH405" s="61">
        <f t="shared" si="44"/>
        <v>4.5</v>
      </c>
      <c r="DI405" s="61">
        <f t="shared" si="44"/>
        <v>4.5999999999999996</v>
      </c>
      <c r="DJ405" s="61">
        <f>AVERAGE(DE405:DI405)</f>
        <v>4.5200000000000005</v>
      </c>
      <c r="DK405" s="61">
        <f t="shared" si="44"/>
        <v>4.0999999999999996</v>
      </c>
      <c r="DL405" s="61">
        <f t="shared" si="44"/>
        <v>4</v>
      </c>
      <c r="DM405" s="61">
        <f t="shared" si="44"/>
        <v>4.0999999999999996</v>
      </c>
      <c r="DN405" s="61">
        <f t="shared" si="44"/>
        <v>4</v>
      </c>
      <c r="DO405" s="62">
        <f>AVERAGE(DK405:DN405)</f>
        <v>4.05</v>
      </c>
      <c r="DP405" s="61">
        <f t="shared" si="44"/>
        <v>3.9</v>
      </c>
      <c r="DQ405" s="61">
        <f t="shared" si="44"/>
        <v>3.9</v>
      </c>
      <c r="DR405" s="61">
        <f t="shared" si="44"/>
        <v>3.9</v>
      </c>
      <c r="DS405" s="63">
        <f>AVERAGE(DP405:DR405)</f>
        <v>3.9</v>
      </c>
      <c r="DT405" s="61">
        <f t="shared" si="44"/>
        <v>4.3</v>
      </c>
      <c r="DU405" s="61">
        <f t="shared" si="44"/>
        <v>4.4000000000000004</v>
      </c>
      <c r="DV405" s="61">
        <f t="shared" si="44"/>
        <v>4</v>
      </c>
      <c r="DW405" s="64">
        <f>AVERAGE(DT405:DV405)</f>
        <v>4.2333333333333334</v>
      </c>
      <c r="DX405" s="61">
        <f t="shared" si="44"/>
        <v>3.7</v>
      </c>
      <c r="DY405" s="61">
        <f t="shared" si="44"/>
        <v>3.9</v>
      </c>
      <c r="DZ405" s="61">
        <f t="shared" si="44"/>
        <v>3.9</v>
      </c>
      <c r="EA405" s="61">
        <f t="shared" si="44"/>
        <v>3.9</v>
      </c>
      <c r="EB405" s="65">
        <f>AVERAGE(DX405:EA405)</f>
        <v>3.85</v>
      </c>
      <c r="EC405" s="66">
        <f>AVERAGE(DJ405,DO405,DS405,DW405,EA405)</f>
        <v>4.1206666666666667</v>
      </c>
      <c r="ED405" s="67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 s="1"/>
    </row>
    <row r="406" spans="1:176" ht="12.75" hidden="1" x14ac:dyDescent="0.2">
      <c r="A406" s="2">
        <v>42349.86248512732</v>
      </c>
      <c r="B406" s="27" t="s">
        <v>76</v>
      </c>
      <c r="C406" s="18" t="s">
        <v>493</v>
      </c>
      <c r="D406" s="27" t="s">
        <v>118</v>
      </c>
      <c r="E406" s="28" t="s">
        <v>119</v>
      </c>
      <c r="F406" s="18" t="s">
        <v>72</v>
      </c>
      <c r="G406" s="28">
        <v>1</v>
      </c>
      <c r="H406" s="28">
        <v>2558</v>
      </c>
      <c r="DE406" s="28">
        <v>5</v>
      </c>
      <c r="DF406" s="28">
        <v>5</v>
      </c>
      <c r="DG406" s="28">
        <v>5</v>
      </c>
      <c r="DH406" s="28">
        <v>4</v>
      </c>
      <c r="DI406" s="28">
        <v>4</v>
      </c>
      <c r="DJ406" s="28"/>
      <c r="DK406" s="28">
        <v>5</v>
      </c>
      <c r="DL406" s="28">
        <v>5</v>
      </c>
      <c r="DM406" s="28">
        <v>5</v>
      </c>
      <c r="DN406" s="28">
        <v>4</v>
      </c>
      <c r="DO406" s="37"/>
      <c r="DP406" s="28">
        <v>4</v>
      </c>
      <c r="DQ406" s="28">
        <v>5</v>
      </c>
      <c r="DR406" s="28">
        <v>4</v>
      </c>
      <c r="DS406" s="38"/>
      <c r="DT406" s="28">
        <v>5</v>
      </c>
      <c r="DU406" s="28">
        <v>4</v>
      </c>
      <c r="DV406" s="28">
        <v>4</v>
      </c>
      <c r="DW406" s="39"/>
      <c r="DX406" s="28">
        <v>4</v>
      </c>
      <c r="DY406" s="28">
        <v>4</v>
      </c>
      <c r="DZ406" s="28">
        <v>4</v>
      </c>
      <c r="EA406" s="28">
        <v>4</v>
      </c>
      <c r="EB406" s="30"/>
      <c r="EC406" s="31"/>
      <c r="FT406" s="1" t="s">
        <v>493</v>
      </c>
    </row>
    <row r="407" spans="1:176" ht="12.75" hidden="1" x14ac:dyDescent="0.2">
      <c r="A407" s="2">
        <v>42349.870544849538</v>
      </c>
      <c r="B407" s="17" t="s">
        <v>76</v>
      </c>
      <c r="C407" s="18" t="s">
        <v>493</v>
      </c>
      <c r="D407" s="17" t="s">
        <v>123</v>
      </c>
      <c r="E407" s="18" t="s">
        <v>119</v>
      </c>
      <c r="F407" s="18" t="s">
        <v>72</v>
      </c>
      <c r="G407" s="18">
        <v>1</v>
      </c>
      <c r="H407" s="18">
        <v>2558</v>
      </c>
      <c r="DE407" s="18">
        <v>4</v>
      </c>
      <c r="DF407" s="18">
        <v>4</v>
      </c>
      <c r="DG407" s="18">
        <v>4</v>
      </c>
      <c r="DH407" s="18">
        <v>4</v>
      </c>
      <c r="DI407" s="18">
        <v>4</v>
      </c>
      <c r="DJ407" s="18"/>
      <c r="DK407" s="18">
        <v>4</v>
      </c>
      <c r="DL407" s="18">
        <v>4</v>
      </c>
      <c r="DM407" s="18">
        <v>4</v>
      </c>
      <c r="DN407" s="18">
        <v>4</v>
      </c>
      <c r="DO407" s="11"/>
      <c r="DP407" s="18">
        <v>4</v>
      </c>
      <c r="DQ407" s="18">
        <v>4</v>
      </c>
      <c r="DR407" s="18">
        <v>4</v>
      </c>
      <c r="DS407" s="12"/>
      <c r="DT407" s="18">
        <v>4</v>
      </c>
      <c r="DU407" s="18">
        <v>4</v>
      </c>
      <c r="DV407" s="18">
        <v>4</v>
      </c>
      <c r="DW407" s="13"/>
      <c r="DX407" s="18">
        <v>4</v>
      </c>
      <c r="DY407" s="18">
        <v>4</v>
      </c>
      <c r="DZ407" s="18">
        <v>4</v>
      </c>
      <c r="EA407" s="18">
        <v>4</v>
      </c>
      <c r="EB407" s="30"/>
      <c r="EC407" s="31"/>
      <c r="FT407" s="1" t="s">
        <v>493</v>
      </c>
    </row>
    <row r="408" spans="1:176" ht="12.75" hidden="1" x14ac:dyDescent="0.2">
      <c r="A408" s="2">
        <v>42349.918178032407</v>
      </c>
      <c r="B408" s="17" t="s">
        <v>76</v>
      </c>
      <c r="C408" s="18" t="s">
        <v>493</v>
      </c>
      <c r="D408" s="17" t="s">
        <v>118</v>
      </c>
      <c r="E408" s="18" t="s">
        <v>119</v>
      </c>
      <c r="F408" s="18" t="s">
        <v>72</v>
      </c>
      <c r="G408" s="18">
        <v>1</v>
      </c>
      <c r="H408" s="18">
        <v>2558</v>
      </c>
      <c r="DE408" s="18">
        <v>5</v>
      </c>
      <c r="DF408" s="18">
        <v>4</v>
      </c>
      <c r="DG408" s="18">
        <v>5</v>
      </c>
      <c r="DH408" s="18">
        <v>4</v>
      </c>
      <c r="DI408" s="18">
        <v>4</v>
      </c>
      <c r="DJ408" s="18"/>
      <c r="DK408" s="18">
        <v>4</v>
      </c>
      <c r="DL408" s="18">
        <v>3</v>
      </c>
      <c r="DM408" s="18">
        <v>3</v>
      </c>
      <c r="DN408" s="18">
        <v>3</v>
      </c>
      <c r="DO408" s="11"/>
      <c r="DP408" s="18">
        <v>3</v>
      </c>
      <c r="DQ408" s="18">
        <v>3</v>
      </c>
      <c r="DR408" s="18">
        <v>3</v>
      </c>
      <c r="DS408" s="12"/>
      <c r="DT408" s="18">
        <v>4</v>
      </c>
      <c r="DU408" s="18">
        <v>4</v>
      </c>
      <c r="DV408" s="18">
        <v>4</v>
      </c>
      <c r="DW408" s="13"/>
      <c r="DX408" s="18">
        <v>3</v>
      </c>
      <c r="DY408" s="18">
        <v>3</v>
      </c>
      <c r="DZ408" s="18">
        <v>3</v>
      </c>
      <c r="EA408" s="18">
        <v>3</v>
      </c>
      <c r="EB408" s="30"/>
      <c r="EC408" s="31"/>
      <c r="FT408" s="1" t="s">
        <v>493</v>
      </c>
    </row>
    <row r="409" spans="1:176" ht="12.75" hidden="1" x14ac:dyDescent="0.2">
      <c r="A409" s="2">
        <v>42349.931075613422</v>
      </c>
      <c r="B409" s="17" t="s">
        <v>76</v>
      </c>
      <c r="C409" s="18" t="s">
        <v>493</v>
      </c>
      <c r="D409" s="17" t="s">
        <v>146</v>
      </c>
      <c r="E409" s="18" t="s">
        <v>119</v>
      </c>
      <c r="F409" s="18" t="s">
        <v>72</v>
      </c>
      <c r="G409" s="18">
        <v>1</v>
      </c>
      <c r="H409" s="18">
        <v>2558</v>
      </c>
      <c r="DE409" s="18">
        <v>5</v>
      </c>
      <c r="DF409" s="18">
        <v>5</v>
      </c>
      <c r="DG409" s="18">
        <v>5</v>
      </c>
      <c r="DH409" s="18">
        <v>4</v>
      </c>
      <c r="DI409" s="18">
        <v>4</v>
      </c>
      <c r="DJ409" s="18"/>
      <c r="DK409" s="18">
        <v>5</v>
      </c>
      <c r="DL409" s="18">
        <v>5</v>
      </c>
      <c r="DM409" s="18">
        <v>5</v>
      </c>
      <c r="DN409" s="18">
        <v>4</v>
      </c>
      <c r="DO409" s="11"/>
      <c r="DP409" s="18">
        <v>5</v>
      </c>
      <c r="DQ409" s="18">
        <v>5</v>
      </c>
      <c r="DR409" s="18">
        <v>5</v>
      </c>
      <c r="DS409" s="12"/>
      <c r="DT409" s="18">
        <v>5</v>
      </c>
      <c r="DU409" s="18">
        <v>5</v>
      </c>
      <c r="DV409" s="18">
        <v>5</v>
      </c>
      <c r="DW409" s="13"/>
      <c r="DX409" s="18">
        <v>5</v>
      </c>
      <c r="DY409" s="18">
        <v>5</v>
      </c>
      <c r="DZ409" s="18">
        <v>5</v>
      </c>
      <c r="EA409" s="18">
        <v>5</v>
      </c>
      <c r="EB409" s="30"/>
      <c r="EC409" s="31"/>
      <c r="FT409" s="1" t="s">
        <v>493</v>
      </c>
    </row>
    <row r="410" spans="1:176" ht="12.75" hidden="1" x14ac:dyDescent="0.2">
      <c r="A410" s="2">
        <v>42350.334705000001</v>
      </c>
      <c r="B410" s="17" t="s">
        <v>76</v>
      </c>
      <c r="C410" s="18" t="s">
        <v>493</v>
      </c>
      <c r="D410" s="17" t="s">
        <v>118</v>
      </c>
      <c r="E410" s="18" t="s">
        <v>119</v>
      </c>
      <c r="F410" s="18" t="s">
        <v>105</v>
      </c>
      <c r="G410" s="18">
        <v>1</v>
      </c>
      <c r="H410" s="18">
        <v>2558</v>
      </c>
      <c r="DE410" s="18">
        <v>4</v>
      </c>
      <c r="DF410" s="18">
        <v>4</v>
      </c>
      <c r="DG410" s="18">
        <v>4</v>
      </c>
      <c r="DH410" s="18">
        <v>4</v>
      </c>
      <c r="DI410" s="18">
        <v>4</v>
      </c>
      <c r="DJ410" s="18"/>
      <c r="DK410" s="18">
        <v>4</v>
      </c>
      <c r="DL410" s="18">
        <v>4</v>
      </c>
      <c r="DM410" s="18">
        <v>4</v>
      </c>
      <c r="DN410" s="18">
        <v>4</v>
      </c>
      <c r="DO410" s="11"/>
      <c r="DP410" s="18">
        <v>4</v>
      </c>
      <c r="DQ410" s="18">
        <v>4</v>
      </c>
      <c r="DR410" s="18">
        <v>4</v>
      </c>
      <c r="DS410" s="12"/>
      <c r="DT410" s="18">
        <v>4</v>
      </c>
      <c r="DU410" s="18">
        <v>4</v>
      </c>
      <c r="DV410" s="18">
        <v>4</v>
      </c>
      <c r="DW410" s="13"/>
      <c r="DX410" s="18">
        <v>4</v>
      </c>
      <c r="DY410" s="18">
        <v>4</v>
      </c>
      <c r="DZ410" s="18">
        <v>4</v>
      </c>
      <c r="EA410" s="18">
        <v>4</v>
      </c>
      <c r="EB410" s="30"/>
      <c r="EC410" s="31"/>
      <c r="FT410" s="1" t="s">
        <v>493</v>
      </c>
    </row>
    <row r="411" spans="1:176" ht="12.75" hidden="1" x14ac:dyDescent="0.2">
      <c r="A411" s="2">
        <v>42350.756098958329</v>
      </c>
      <c r="B411" s="17" t="s">
        <v>76</v>
      </c>
      <c r="C411" s="18" t="s">
        <v>493</v>
      </c>
      <c r="D411" s="17" t="s">
        <v>212</v>
      </c>
      <c r="E411" s="18" t="s">
        <v>119</v>
      </c>
      <c r="F411" s="18" t="s">
        <v>72</v>
      </c>
      <c r="G411" s="18">
        <v>1</v>
      </c>
      <c r="H411" s="18">
        <v>2558</v>
      </c>
      <c r="DE411" s="18">
        <v>5</v>
      </c>
      <c r="DF411" s="18">
        <v>5</v>
      </c>
      <c r="DG411" s="18">
        <v>5</v>
      </c>
      <c r="DH411" s="18">
        <v>5</v>
      </c>
      <c r="DI411" s="18">
        <v>5</v>
      </c>
      <c r="DJ411" s="18"/>
      <c r="DK411" s="18">
        <v>5</v>
      </c>
      <c r="DL411" s="18">
        <v>5</v>
      </c>
      <c r="DM411" s="18">
        <v>5</v>
      </c>
      <c r="DN411" s="18">
        <v>5</v>
      </c>
      <c r="DO411" s="11"/>
      <c r="DP411" s="18">
        <v>5</v>
      </c>
      <c r="DQ411" s="18">
        <v>5</v>
      </c>
      <c r="DR411" s="18">
        <v>5</v>
      </c>
      <c r="DS411" s="12"/>
      <c r="DT411" s="18">
        <v>5</v>
      </c>
      <c r="DU411" s="18">
        <v>5</v>
      </c>
      <c r="DV411" s="18">
        <v>5</v>
      </c>
      <c r="DW411" s="13"/>
      <c r="DX411" s="18">
        <v>5</v>
      </c>
      <c r="DY411" s="18">
        <v>5</v>
      </c>
      <c r="DZ411" s="18">
        <v>5</v>
      </c>
      <c r="EA411" s="18">
        <v>5</v>
      </c>
      <c r="EB411" s="30"/>
      <c r="EC411" s="31"/>
      <c r="FT411" s="1" t="s">
        <v>493</v>
      </c>
    </row>
    <row r="412" spans="1:176" s="26" customFormat="1" ht="12.75" x14ac:dyDescent="0.2">
      <c r="A412" s="2"/>
      <c r="B412" s="60" t="s">
        <v>76</v>
      </c>
      <c r="C412" s="34"/>
      <c r="D412" s="60" t="s">
        <v>118</v>
      </c>
      <c r="E412" s="29" t="s">
        <v>119</v>
      </c>
      <c r="F412" s="34"/>
      <c r="G412" s="29">
        <v>1</v>
      </c>
      <c r="H412" s="29">
        <v>2558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 s="61">
        <f t="shared" ref="DE412:DZ412" si="45">AVERAGE(DE406:DE411)</f>
        <v>4.666666666666667</v>
      </c>
      <c r="DF412" s="61">
        <f t="shared" si="45"/>
        <v>4.5</v>
      </c>
      <c r="DG412" s="61">
        <f t="shared" si="45"/>
        <v>4.666666666666667</v>
      </c>
      <c r="DH412" s="61">
        <f t="shared" si="45"/>
        <v>4.166666666666667</v>
      </c>
      <c r="DI412" s="61">
        <f t="shared" si="45"/>
        <v>4.166666666666667</v>
      </c>
      <c r="DJ412" s="61">
        <f>AVERAGE(DE412:DI412)</f>
        <v>4.4333333333333345</v>
      </c>
      <c r="DK412" s="61">
        <f t="shared" si="45"/>
        <v>4.5</v>
      </c>
      <c r="DL412" s="61">
        <f t="shared" si="45"/>
        <v>4.333333333333333</v>
      </c>
      <c r="DM412" s="61">
        <f t="shared" si="45"/>
        <v>4.333333333333333</v>
      </c>
      <c r="DN412" s="61">
        <f t="shared" si="45"/>
        <v>4</v>
      </c>
      <c r="DO412" s="62">
        <f>AVERAGE(DK412:DN412)</f>
        <v>4.2916666666666661</v>
      </c>
      <c r="DP412" s="61">
        <f t="shared" si="45"/>
        <v>4.166666666666667</v>
      </c>
      <c r="DQ412" s="61">
        <f t="shared" si="45"/>
        <v>4.333333333333333</v>
      </c>
      <c r="DR412" s="61">
        <f t="shared" si="45"/>
        <v>4.166666666666667</v>
      </c>
      <c r="DS412" s="63">
        <f>AVERAGE(DP412:DR412)</f>
        <v>4.2222222222222223</v>
      </c>
      <c r="DT412" s="61">
        <f t="shared" si="45"/>
        <v>4.5</v>
      </c>
      <c r="DU412" s="61">
        <f t="shared" si="45"/>
        <v>4.333333333333333</v>
      </c>
      <c r="DV412" s="61">
        <f t="shared" si="45"/>
        <v>4.333333333333333</v>
      </c>
      <c r="DW412" s="64">
        <f>AVERAGE(DT412:DV412)</f>
        <v>4.3888888888888884</v>
      </c>
      <c r="DX412" s="61">
        <f t="shared" si="45"/>
        <v>4.166666666666667</v>
      </c>
      <c r="DY412" s="61">
        <f t="shared" si="45"/>
        <v>4.166666666666667</v>
      </c>
      <c r="DZ412" s="61">
        <f t="shared" si="45"/>
        <v>4.166666666666667</v>
      </c>
      <c r="EA412" s="61">
        <f>AVERAGE(EA406:EA411)</f>
        <v>4.166666666666667</v>
      </c>
      <c r="EB412" s="65">
        <f>AVERAGE(DX412:EA412)</f>
        <v>4.166666666666667</v>
      </c>
      <c r="EC412" s="66">
        <f>AVERAGE(DJ412,DO412,DS412,DW412,EA412)</f>
        <v>4.3005555555555564</v>
      </c>
      <c r="ED412" s="67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 s="1"/>
    </row>
    <row r="413" spans="1:176" ht="12.75" hidden="1" x14ac:dyDescent="0.2">
      <c r="A413" s="2">
        <v>42349.835399965275</v>
      </c>
      <c r="B413" s="27" t="s">
        <v>76</v>
      </c>
      <c r="C413" s="18" t="s">
        <v>493</v>
      </c>
      <c r="D413" s="27" t="s">
        <v>95</v>
      </c>
      <c r="E413" s="28" t="s">
        <v>96</v>
      </c>
      <c r="F413" s="18" t="s">
        <v>72</v>
      </c>
      <c r="G413" s="28">
        <v>1</v>
      </c>
      <c r="H413" s="28">
        <v>2558</v>
      </c>
      <c r="DE413" s="28">
        <v>5</v>
      </c>
      <c r="DF413" s="28">
        <v>5</v>
      </c>
      <c r="DG413" s="28">
        <v>5</v>
      </c>
      <c r="DH413" s="28">
        <v>5</v>
      </c>
      <c r="DI413" s="28">
        <v>5</v>
      </c>
      <c r="DJ413" s="28"/>
      <c r="DK413" s="28">
        <v>5</v>
      </c>
      <c r="DL413" s="28">
        <v>5</v>
      </c>
      <c r="DM413" s="28">
        <v>4</v>
      </c>
      <c r="DN413" s="28">
        <v>4</v>
      </c>
      <c r="DO413" s="37"/>
      <c r="DP413" s="28">
        <v>4</v>
      </c>
      <c r="DQ413" s="28">
        <v>4</v>
      </c>
      <c r="DR413" s="28">
        <v>4</v>
      </c>
      <c r="DS413" s="38"/>
      <c r="DT413" s="28">
        <v>4</v>
      </c>
      <c r="DU413" s="28">
        <v>4</v>
      </c>
      <c r="DV413" s="28">
        <v>4</v>
      </c>
      <c r="DW413" s="39"/>
      <c r="DX413" s="28">
        <v>4</v>
      </c>
      <c r="DY413" s="28">
        <v>3</v>
      </c>
      <c r="DZ413" s="28">
        <v>3</v>
      </c>
      <c r="EA413" s="28">
        <v>3</v>
      </c>
      <c r="EB413" s="30"/>
      <c r="EC413" s="31"/>
      <c r="FT413" s="1" t="s">
        <v>493</v>
      </c>
    </row>
    <row r="414" spans="1:176" ht="12.75" hidden="1" x14ac:dyDescent="0.2">
      <c r="A414" s="2">
        <v>42349.83611444445</v>
      </c>
      <c r="B414" s="17" t="s">
        <v>76</v>
      </c>
      <c r="C414" s="18" t="s">
        <v>493</v>
      </c>
      <c r="D414" s="17" t="s">
        <v>97</v>
      </c>
      <c r="E414" s="18" t="s">
        <v>96</v>
      </c>
      <c r="F414" s="18">
        <v>1</v>
      </c>
      <c r="G414" s="18">
        <v>1</v>
      </c>
      <c r="H414" s="18">
        <v>2558</v>
      </c>
      <c r="DE414" s="18">
        <v>5</v>
      </c>
      <c r="DF414" s="18">
        <v>5</v>
      </c>
      <c r="DG414" s="18">
        <v>5</v>
      </c>
      <c r="DH414" s="18">
        <v>5</v>
      </c>
      <c r="DI414" s="18">
        <v>5</v>
      </c>
      <c r="DJ414" s="18"/>
      <c r="DK414" s="18">
        <v>4</v>
      </c>
      <c r="DL414" s="18">
        <v>4</v>
      </c>
      <c r="DM414" s="18">
        <v>4</v>
      </c>
      <c r="DN414" s="18">
        <v>4</v>
      </c>
      <c r="DO414" s="11"/>
      <c r="DP414" s="18">
        <v>4</v>
      </c>
      <c r="DQ414" s="18">
        <v>4</v>
      </c>
      <c r="DR414" s="18">
        <v>5</v>
      </c>
      <c r="DS414" s="12"/>
      <c r="DT414" s="18">
        <v>5</v>
      </c>
      <c r="DU414" s="18">
        <v>5</v>
      </c>
      <c r="DV414" s="18">
        <v>5</v>
      </c>
      <c r="DW414" s="13"/>
      <c r="DX414" s="18">
        <v>5</v>
      </c>
      <c r="DY414" s="18">
        <v>5</v>
      </c>
      <c r="DZ414" s="18">
        <v>4</v>
      </c>
      <c r="EA414" s="18">
        <v>5</v>
      </c>
      <c r="EB414" s="30"/>
      <c r="EC414" s="31"/>
      <c r="ED414" s="1" t="s">
        <v>84</v>
      </c>
      <c r="FT414" s="1" t="s">
        <v>493</v>
      </c>
    </row>
    <row r="415" spans="1:176" ht="12.75" hidden="1" x14ac:dyDescent="0.2">
      <c r="A415" s="2">
        <v>42349.846216527774</v>
      </c>
      <c r="B415" s="9" t="s">
        <v>76</v>
      </c>
      <c r="C415" s="10" t="s">
        <v>493</v>
      </c>
      <c r="D415" s="9" t="s">
        <v>115</v>
      </c>
      <c r="E415" s="10" t="s">
        <v>96</v>
      </c>
      <c r="F415" s="10">
        <v>1</v>
      </c>
      <c r="G415" s="10">
        <v>1</v>
      </c>
      <c r="H415" s="10">
        <v>2558</v>
      </c>
      <c r="DE415" s="10">
        <v>4</v>
      </c>
      <c r="DF415" s="10">
        <v>4</v>
      </c>
      <c r="DG415" s="10">
        <v>4</v>
      </c>
      <c r="DH415" s="10">
        <v>4</v>
      </c>
      <c r="DI415" s="10">
        <v>4</v>
      </c>
      <c r="DJ415" s="10"/>
      <c r="DK415" s="10">
        <v>4</v>
      </c>
      <c r="DL415" s="10">
        <v>4</v>
      </c>
      <c r="DM415" s="10">
        <v>4</v>
      </c>
      <c r="DN415" s="10">
        <v>5</v>
      </c>
      <c r="DO415" s="11"/>
      <c r="DP415" s="10">
        <v>4</v>
      </c>
      <c r="DQ415" s="10">
        <v>5</v>
      </c>
      <c r="DR415" s="10">
        <v>5</v>
      </c>
      <c r="DS415" s="12"/>
      <c r="DT415" s="10">
        <v>4</v>
      </c>
      <c r="DU415" s="10">
        <v>4</v>
      </c>
      <c r="DV415" s="10">
        <v>4</v>
      </c>
      <c r="DW415" s="13"/>
      <c r="DX415" s="10">
        <v>4</v>
      </c>
      <c r="DY415" s="10">
        <v>4</v>
      </c>
      <c r="DZ415" s="10">
        <v>4</v>
      </c>
      <c r="EA415" s="10">
        <v>4</v>
      </c>
      <c r="EB415" s="30"/>
      <c r="EC415" s="31"/>
      <c r="FT415" s="1" t="s">
        <v>493</v>
      </c>
    </row>
    <row r="416" spans="1:176" ht="12.75" hidden="1" x14ac:dyDescent="0.2">
      <c r="A416" s="2">
        <v>42356.312923043981</v>
      </c>
      <c r="B416" s="1" t="s">
        <v>189</v>
      </c>
      <c r="C416" s="1"/>
      <c r="D416" s="1" t="s">
        <v>184</v>
      </c>
      <c r="E416" s="1" t="s">
        <v>174</v>
      </c>
      <c r="F416" s="1" t="s">
        <v>275</v>
      </c>
      <c r="G416" s="1">
        <v>1</v>
      </c>
      <c r="H416" s="1">
        <v>2558</v>
      </c>
      <c r="BQ416" s="1">
        <v>5</v>
      </c>
      <c r="BR416" s="1">
        <v>5</v>
      </c>
      <c r="BS416" s="1">
        <v>5</v>
      </c>
      <c r="BT416" s="1">
        <v>4</v>
      </c>
      <c r="BU416" s="1">
        <v>5</v>
      </c>
      <c r="BV416" s="1">
        <v>5</v>
      </c>
      <c r="BW416" s="1">
        <v>5</v>
      </c>
      <c r="BX416" s="1">
        <v>5</v>
      </c>
      <c r="BY416" s="1">
        <v>4</v>
      </c>
      <c r="BZ416" s="1">
        <v>5</v>
      </c>
      <c r="CA416" s="1">
        <v>4</v>
      </c>
      <c r="CB416" s="1">
        <v>5</v>
      </c>
      <c r="CC416" s="1">
        <v>5</v>
      </c>
      <c r="CD416" s="1">
        <v>5</v>
      </c>
      <c r="CE416" s="1">
        <v>5</v>
      </c>
      <c r="CF416" s="1">
        <v>4</v>
      </c>
      <c r="CG416" s="1">
        <v>5</v>
      </c>
      <c r="CH416" s="1">
        <v>5</v>
      </c>
      <c r="CI416" s="1">
        <v>5</v>
      </c>
      <c r="DE416"/>
      <c r="DF416"/>
      <c r="DG416"/>
      <c r="DH416"/>
      <c r="DI416"/>
      <c r="DJ416"/>
      <c r="DK416"/>
      <c r="DL416"/>
      <c r="DM416"/>
      <c r="DN416"/>
      <c r="DO416" s="11"/>
      <c r="DP416"/>
      <c r="DQ416"/>
      <c r="DR416"/>
      <c r="DS416" s="12"/>
      <c r="DT416"/>
      <c r="DU416"/>
      <c r="DV416"/>
      <c r="DW416" s="13"/>
      <c r="DX416"/>
      <c r="DY416"/>
      <c r="DZ416"/>
      <c r="EA416"/>
      <c r="EB416" s="30"/>
      <c r="EC416" s="31"/>
    </row>
    <row r="417" spans="1:176" ht="12.75" hidden="1" x14ac:dyDescent="0.2">
      <c r="A417" s="2">
        <v>42356.313992048614</v>
      </c>
      <c r="B417" s="1" t="s">
        <v>189</v>
      </c>
      <c r="C417" s="1"/>
      <c r="D417" s="1" t="s">
        <v>376</v>
      </c>
      <c r="E417" s="1" t="s">
        <v>170</v>
      </c>
      <c r="F417" s="1" t="s">
        <v>275</v>
      </c>
      <c r="G417" s="1">
        <v>1</v>
      </c>
      <c r="H417" s="1">
        <v>2558</v>
      </c>
      <c r="BQ417" s="1">
        <v>5</v>
      </c>
      <c r="BR417" s="1">
        <v>5</v>
      </c>
      <c r="BS417" s="1">
        <v>5</v>
      </c>
      <c r="BT417" s="1">
        <v>4</v>
      </c>
      <c r="BU417" s="1">
        <v>5</v>
      </c>
      <c r="BV417" s="1">
        <v>5</v>
      </c>
      <c r="BW417" s="1">
        <v>5</v>
      </c>
      <c r="BX417" s="1">
        <v>4</v>
      </c>
      <c r="BY417" s="1">
        <v>5</v>
      </c>
      <c r="BZ417" s="1">
        <v>5</v>
      </c>
      <c r="CA417" s="1">
        <v>4</v>
      </c>
      <c r="CB417" s="1">
        <v>5</v>
      </c>
      <c r="CC417" s="1">
        <v>5</v>
      </c>
      <c r="CD417" s="1">
        <v>5</v>
      </c>
      <c r="CE417" s="1">
        <v>5</v>
      </c>
      <c r="CF417" s="1">
        <v>5</v>
      </c>
      <c r="CG417" s="1">
        <v>5</v>
      </c>
      <c r="CH417" s="1">
        <v>5</v>
      </c>
      <c r="CI417" s="1">
        <v>4</v>
      </c>
      <c r="DE417"/>
      <c r="DF417"/>
      <c r="DG417"/>
      <c r="DH417"/>
      <c r="DI417"/>
      <c r="DJ417"/>
      <c r="DK417"/>
      <c r="DL417"/>
      <c r="DM417"/>
      <c r="DN417"/>
      <c r="DO417" s="11"/>
      <c r="DP417"/>
      <c r="DQ417"/>
      <c r="DR417"/>
      <c r="DS417" s="12"/>
      <c r="DT417"/>
      <c r="DU417"/>
      <c r="DV417"/>
      <c r="DW417" s="13"/>
      <c r="DX417"/>
      <c r="DY417"/>
      <c r="DZ417"/>
      <c r="EA417"/>
      <c r="EB417" s="30"/>
      <c r="EC417" s="31"/>
    </row>
    <row r="418" spans="1:176" ht="12.75" hidden="1" x14ac:dyDescent="0.2">
      <c r="A418" s="2">
        <v>42356.31482594907</v>
      </c>
      <c r="B418" s="1" t="s">
        <v>189</v>
      </c>
      <c r="C418" s="1"/>
      <c r="D418" s="1" t="s">
        <v>377</v>
      </c>
      <c r="E418" s="1" t="s">
        <v>183</v>
      </c>
      <c r="F418" s="1" t="s">
        <v>275</v>
      </c>
      <c r="G418" s="1">
        <v>1</v>
      </c>
      <c r="H418" s="1">
        <v>2558</v>
      </c>
      <c r="BQ418" s="1">
        <v>5</v>
      </c>
      <c r="BR418" s="1">
        <v>5</v>
      </c>
      <c r="BS418" s="1">
        <v>5</v>
      </c>
      <c r="BT418" s="1">
        <v>5</v>
      </c>
      <c r="BU418" s="1">
        <v>5</v>
      </c>
      <c r="BV418" s="1">
        <v>4</v>
      </c>
      <c r="BW418" s="1">
        <v>5</v>
      </c>
      <c r="BX418" s="1">
        <v>4</v>
      </c>
      <c r="BY418" s="1">
        <v>5</v>
      </c>
      <c r="BZ418" s="1">
        <v>4</v>
      </c>
      <c r="CA418" s="1">
        <v>4</v>
      </c>
      <c r="CB418" s="1">
        <v>5</v>
      </c>
      <c r="CC418" s="1">
        <v>4</v>
      </c>
      <c r="CD418" s="1">
        <v>5</v>
      </c>
      <c r="CE418" s="1">
        <v>5</v>
      </c>
      <c r="CF418" s="1">
        <v>5</v>
      </c>
      <c r="CG418" s="1">
        <v>5</v>
      </c>
      <c r="CH418" s="1">
        <v>5</v>
      </c>
      <c r="CI418" s="1">
        <v>5</v>
      </c>
      <c r="DE418"/>
      <c r="DF418"/>
      <c r="DG418"/>
      <c r="DH418"/>
      <c r="DI418"/>
      <c r="DJ418"/>
      <c r="DK418"/>
      <c r="DL418"/>
      <c r="DM418"/>
      <c r="DN418"/>
      <c r="DO418" s="11"/>
      <c r="DP418"/>
      <c r="DQ418"/>
      <c r="DR418"/>
      <c r="DS418" s="12"/>
      <c r="DT418"/>
      <c r="DU418"/>
      <c r="DV418"/>
      <c r="DW418" s="13"/>
      <c r="DX418"/>
      <c r="DY418"/>
      <c r="DZ418"/>
      <c r="EA418"/>
      <c r="EB418" s="30"/>
      <c r="EC418" s="31"/>
    </row>
    <row r="419" spans="1:176" ht="12.75" hidden="1" x14ac:dyDescent="0.2">
      <c r="A419" s="2">
        <v>42350.300739780098</v>
      </c>
      <c r="B419" s="15" t="s">
        <v>76</v>
      </c>
      <c r="C419" s="16" t="s">
        <v>493</v>
      </c>
      <c r="D419" s="15" t="s">
        <v>97</v>
      </c>
      <c r="E419" s="16" t="s">
        <v>96</v>
      </c>
      <c r="F419" s="16" t="s">
        <v>72</v>
      </c>
      <c r="G419" s="16">
        <v>1</v>
      </c>
      <c r="H419" s="16">
        <v>2558</v>
      </c>
      <c r="DE419" s="16">
        <v>5</v>
      </c>
      <c r="DF419" s="16">
        <v>5</v>
      </c>
      <c r="DG419" s="16">
        <v>5</v>
      </c>
      <c r="DH419" s="16">
        <v>5</v>
      </c>
      <c r="DI419" s="16">
        <v>5</v>
      </c>
      <c r="DJ419" s="16"/>
      <c r="DK419" s="16">
        <v>5</v>
      </c>
      <c r="DL419" s="16">
        <v>5</v>
      </c>
      <c r="DM419" s="16">
        <v>5</v>
      </c>
      <c r="DN419" s="16">
        <v>5</v>
      </c>
      <c r="DO419" s="11"/>
      <c r="DP419" s="16">
        <v>5</v>
      </c>
      <c r="DQ419" s="16">
        <v>5</v>
      </c>
      <c r="DR419" s="16">
        <v>5</v>
      </c>
      <c r="DS419" s="12"/>
      <c r="DT419" s="16">
        <v>4</v>
      </c>
      <c r="DU419" s="16">
        <v>4</v>
      </c>
      <c r="DV419" s="16">
        <v>4</v>
      </c>
      <c r="DW419" s="13"/>
      <c r="DX419" s="16">
        <v>4</v>
      </c>
      <c r="DY419" s="16">
        <v>4</v>
      </c>
      <c r="DZ419" s="16">
        <v>4</v>
      </c>
      <c r="EA419" s="16">
        <v>4</v>
      </c>
      <c r="EB419" s="30"/>
      <c r="EC419" s="31"/>
      <c r="FT419" s="1" t="s">
        <v>493</v>
      </c>
    </row>
    <row r="420" spans="1:176" s="26" customFormat="1" ht="12.75" x14ac:dyDescent="0.2">
      <c r="A420" s="2"/>
      <c r="B420" s="60" t="s">
        <v>76</v>
      </c>
      <c r="C420" s="36"/>
      <c r="D420" s="60" t="s">
        <v>97</v>
      </c>
      <c r="E420" s="29" t="s">
        <v>96</v>
      </c>
      <c r="F420" s="36"/>
      <c r="G420" s="29">
        <v>1</v>
      </c>
      <c r="H420" s="29">
        <v>2558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 s="29">
        <f>AVERAGE(DE413:DE419)</f>
        <v>4.75</v>
      </c>
      <c r="DF420" s="29">
        <f t="shared" ref="DF420:EA420" si="46">AVERAGE(DF413:DF419)</f>
        <v>4.75</v>
      </c>
      <c r="DG420" s="29">
        <f t="shared" si="46"/>
        <v>4.75</v>
      </c>
      <c r="DH420" s="29">
        <f t="shared" si="46"/>
        <v>4.75</v>
      </c>
      <c r="DI420" s="29">
        <f t="shared" si="46"/>
        <v>4.75</v>
      </c>
      <c r="DJ420" s="61">
        <f t="shared" ref="DJ420:DJ421" si="47">AVERAGE(DE420:DI420)</f>
        <v>4.75</v>
      </c>
      <c r="DK420" s="29">
        <f t="shared" si="46"/>
        <v>4.5</v>
      </c>
      <c r="DL420" s="29">
        <f t="shared" si="46"/>
        <v>4.5</v>
      </c>
      <c r="DM420" s="29">
        <f t="shared" si="46"/>
        <v>4.25</v>
      </c>
      <c r="DN420" s="29">
        <f t="shared" si="46"/>
        <v>4.5</v>
      </c>
      <c r="DO420" s="62">
        <f t="shared" ref="DO420:DO421" si="48">AVERAGE(DK420:DN420)</f>
        <v>4.4375</v>
      </c>
      <c r="DP420" s="29">
        <f t="shared" si="46"/>
        <v>4.25</v>
      </c>
      <c r="DQ420" s="29">
        <f t="shared" si="46"/>
        <v>4.5</v>
      </c>
      <c r="DR420" s="29">
        <f t="shared" si="46"/>
        <v>4.75</v>
      </c>
      <c r="DS420" s="63">
        <f t="shared" ref="DS420:DS421" si="49">AVERAGE(DP420:DR420)</f>
        <v>4.5</v>
      </c>
      <c r="DT420" s="29">
        <f t="shared" si="46"/>
        <v>4.25</v>
      </c>
      <c r="DU420" s="29">
        <f t="shared" si="46"/>
        <v>4.25</v>
      </c>
      <c r="DV420" s="29">
        <f t="shared" si="46"/>
        <v>4.25</v>
      </c>
      <c r="DW420" s="64">
        <f t="shared" ref="DW420:DW421" si="50">AVERAGE(DT420:DV420)</f>
        <v>4.25</v>
      </c>
      <c r="DX420" s="29">
        <f t="shared" si="46"/>
        <v>4.25</v>
      </c>
      <c r="DY420" s="29">
        <f t="shared" si="46"/>
        <v>4</v>
      </c>
      <c r="DZ420" s="29">
        <f t="shared" si="46"/>
        <v>3.75</v>
      </c>
      <c r="EA420" s="29">
        <f t="shared" si="46"/>
        <v>4</v>
      </c>
      <c r="EB420" s="65">
        <f t="shared" ref="EB420:EB421" si="51">AVERAGE(DX420:EA420)</f>
        <v>4</v>
      </c>
      <c r="EC420" s="66">
        <f t="shared" ref="EC420:EC421" si="52">AVERAGE(DJ420,DO420,DS420,DW420,EA420)</f>
        <v>4.3875000000000002</v>
      </c>
      <c r="ED420" s="67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 s="1"/>
    </row>
    <row r="421" spans="1:176" s="26" customFormat="1" ht="12.75" x14ac:dyDescent="0.2">
      <c r="A421" s="2">
        <v>42349.922769004625</v>
      </c>
      <c r="B421" s="60" t="s">
        <v>76</v>
      </c>
      <c r="C421" s="34" t="s">
        <v>493</v>
      </c>
      <c r="D421" s="60" t="s">
        <v>140</v>
      </c>
      <c r="E421" s="29" t="s">
        <v>141</v>
      </c>
      <c r="F421" s="34" t="s">
        <v>72</v>
      </c>
      <c r="G421" s="29">
        <v>2</v>
      </c>
      <c r="H421" s="29">
        <v>2558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 s="61">
        <v>4</v>
      </c>
      <c r="DF421" s="61">
        <v>4</v>
      </c>
      <c r="DG421" s="61">
        <v>5</v>
      </c>
      <c r="DH421" s="61">
        <v>5</v>
      </c>
      <c r="DI421" s="61">
        <v>5</v>
      </c>
      <c r="DJ421" s="61">
        <f t="shared" si="47"/>
        <v>4.5999999999999996</v>
      </c>
      <c r="DK421" s="61">
        <v>5</v>
      </c>
      <c r="DL421" s="61">
        <v>5</v>
      </c>
      <c r="DM421" s="61">
        <v>5</v>
      </c>
      <c r="DN421" s="61">
        <v>5</v>
      </c>
      <c r="DO421" s="62">
        <f t="shared" si="48"/>
        <v>5</v>
      </c>
      <c r="DP421" s="61">
        <v>5</v>
      </c>
      <c r="DQ421" s="61">
        <v>5</v>
      </c>
      <c r="DR421" s="61">
        <v>5</v>
      </c>
      <c r="DS421" s="63">
        <f t="shared" si="49"/>
        <v>5</v>
      </c>
      <c r="DT421" s="61">
        <v>5</v>
      </c>
      <c r="DU421" s="61">
        <v>5</v>
      </c>
      <c r="DV421" s="61">
        <v>5</v>
      </c>
      <c r="DW421" s="64">
        <f t="shared" si="50"/>
        <v>5</v>
      </c>
      <c r="DX421" s="61">
        <v>5</v>
      </c>
      <c r="DY421" s="61">
        <v>5</v>
      </c>
      <c r="DZ421" s="61">
        <v>5</v>
      </c>
      <c r="EA421" s="61">
        <v>5</v>
      </c>
      <c r="EB421" s="65">
        <f t="shared" si="51"/>
        <v>5</v>
      </c>
      <c r="EC421" s="66">
        <f t="shared" si="52"/>
        <v>4.92</v>
      </c>
      <c r="ED421" s="67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 s="1" t="s">
        <v>493</v>
      </c>
    </row>
    <row r="422" spans="1:176" ht="12.75" hidden="1" x14ac:dyDescent="0.2">
      <c r="A422" s="2">
        <v>42349.924189375</v>
      </c>
      <c r="B422" s="27" t="s">
        <v>76</v>
      </c>
      <c r="C422" s="18" t="s">
        <v>493</v>
      </c>
      <c r="D422" s="27" t="s">
        <v>142</v>
      </c>
      <c r="E422" s="28" t="s">
        <v>86</v>
      </c>
      <c r="F422" s="18" t="s">
        <v>72</v>
      </c>
      <c r="G422" s="28">
        <v>1</v>
      </c>
      <c r="H422" s="28">
        <v>2558</v>
      </c>
      <c r="DE422" s="28">
        <v>5</v>
      </c>
      <c r="DF422" s="28">
        <v>5</v>
      </c>
      <c r="DG422" s="28">
        <v>5</v>
      </c>
      <c r="DH422" s="28">
        <v>5</v>
      </c>
      <c r="DI422" s="28">
        <v>5</v>
      </c>
      <c r="DJ422" s="28"/>
      <c r="DK422" s="28">
        <v>5</v>
      </c>
      <c r="DL422" s="28">
        <v>5</v>
      </c>
      <c r="DM422" s="28">
        <v>5</v>
      </c>
      <c r="DN422" s="28">
        <v>5</v>
      </c>
      <c r="DO422" s="37"/>
      <c r="DP422" s="28">
        <v>5</v>
      </c>
      <c r="DQ422" s="28">
        <v>5</v>
      </c>
      <c r="DR422" s="28">
        <v>5</v>
      </c>
      <c r="DS422" s="38"/>
      <c r="DT422" s="28">
        <v>5</v>
      </c>
      <c r="DU422" s="28">
        <v>5</v>
      </c>
      <c r="DV422" s="28">
        <v>5</v>
      </c>
      <c r="DW422" s="39"/>
      <c r="DX422" s="28">
        <v>5</v>
      </c>
      <c r="DY422" s="28">
        <v>5</v>
      </c>
      <c r="DZ422" s="28">
        <v>5</v>
      </c>
      <c r="EA422" s="28">
        <v>5</v>
      </c>
      <c r="EB422" s="30"/>
      <c r="EC422" s="31"/>
      <c r="FT422" s="1" t="s">
        <v>493</v>
      </c>
    </row>
    <row r="423" spans="1:176" ht="12.75" hidden="1" x14ac:dyDescent="0.2">
      <c r="A423" s="2">
        <v>42349.831703854172</v>
      </c>
      <c r="B423" s="17" t="s">
        <v>76</v>
      </c>
      <c r="C423" s="18" t="s">
        <v>493</v>
      </c>
      <c r="D423" s="17" t="s">
        <v>77</v>
      </c>
      <c r="E423" s="18" t="s">
        <v>86</v>
      </c>
      <c r="F423" s="18" t="s">
        <v>72</v>
      </c>
      <c r="G423" s="18">
        <v>1</v>
      </c>
      <c r="H423" s="18">
        <v>2558</v>
      </c>
      <c r="DE423" s="18">
        <v>5</v>
      </c>
      <c r="DF423" s="18">
        <v>5</v>
      </c>
      <c r="DG423" s="18">
        <v>5</v>
      </c>
      <c r="DH423" s="18">
        <v>5</v>
      </c>
      <c r="DI423" s="18">
        <v>5</v>
      </c>
      <c r="DJ423" s="18"/>
      <c r="DK423" s="18">
        <v>4</v>
      </c>
      <c r="DL423" s="18">
        <v>4</v>
      </c>
      <c r="DM423" s="18">
        <v>4</v>
      </c>
      <c r="DN423" s="18">
        <v>4</v>
      </c>
      <c r="DO423" s="11"/>
      <c r="DP423" s="18">
        <v>5</v>
      </c>
      <c r="DQ423" s="18">
        <v>5</v>
      </c>
      <c r="DR423" s="18">
        <v>5</v>
      </c>
      <c r="DS423" s="12"/>
      <c r="DT423" s="18">
        <v>4</v>
      </c>
      <c r="DU423" s="18">
        <v>4</v>
      </c>
      <c r="DV423" s="18">
        <v>4</v>
      </c>
      <c r="DW423" s="13"/>
      <c r="DX423" s="18">
        <v>4</v>
      </c>
      <c r="DY423" s="18">
        <v>4</v>
      </c>
      <c r="DZ423" s="18">
        <v>4</v>
      </c>
      <c r="EA423" s="18">
        <v>4</v>
      </c>
      <c r="EB423" s="30"/>
      <c r="EC423" s="31"/>
      <c r="FT423" s="1" t="s">
        <v>493</v>
      </c>
    </row>
    <row r="424" spans="1:176" ht="12.75" hidden="1" x14ac:dyDescent="0.2">
      <c r="A424" s="2">
        <v>42349.836944814815</v>
      </c>
      <c r="B424" s="17" t="s">
        <v>76</v>
      </c>
      <c r="C424" s="18" t="s">
        <v>493</v>
      </c>
      <c r="D424" s="17" t="s">
        <v>98</v>
      </c>
      <c r="E424" s="18" t="s">
        <v>86</v>
      </c>
      <c r="F424" s="18">
        <v>1</v>
      </c>
      <c r="G424" s="18">
        <v>1</v>
      </c>
      <c r="H424" s="18">
        <v>2558</v>
      </c>
      <c r="DE424" s="18">
        <v>4</v>
      </c>
      <c r="DF424" s="18">
        <v>4</v>
      </c>
      <c r="DG424" s="18">
        <v>4</v>
      </c>
      <c r="DH424" s="18">
        <v>4</v>
      </c>
      <c r="DI424" s="18">
        <v>4</v>
      </c>
      <c r="DJ424" s="18"/>
      <c r="DK424" s="18">
        <v>4</v>
      </c>
      <c r="DL424" s="18">
        <v>4</v>
      </c>
      <c r="DM424" s="18">
        <v>4</v>
      </c>
      <c r="DN424" s="18">
        <v>4</v>
      </c>
      <c r="DO424" s="11"/>
      <c r="DP424" s="18">
        <v>4</v>
      </c>
      <c r="DQ424" s="18">
        <v>4</v>
      </c>
      <c r="DR424" s="18">
        <v>4</v>
      </c>
      <c r="DS424" s="12"/>
      <c r="DT424" s="18">
        <v>4</v>
      </c>
      <c r="DU424" s="18">
        <v>4</v>
      </c>
      <c r="DV424" s="18">
        <v>4</v>
      </c>
      <c r="DW424" s="13"/>
      <c r="DX424" s="18">
        <v>4</v>
      </c>
      <c r="DY424" s="18">
        <v>4</v>
      </c>
      <c r="DZ424" s="18">
        <v>4</v>
      </c>
      <c r="EA424" s="18">
        <v>4</v>
      </c>
      <c r="EB424" s="30"/>
      <c r="EC424" s="31"/>
      <c r="FT424" s="1" t="s">
        <v>493</v>
      </c>
    </row>
    <row r="425" spans="1:176" ht="12.75" hidden="1" x14ac:dyDescent="0.2">
      <c r="A425" s="2">
        <v>42349.837602083338</v>
      </c>
      <c r="B425" s="17" t="s">
        <v>76</v>
      </c>
      <c r="C425" s="18" t="s">
        <v>493</v>
      </c>
      <c r="D425" s="17" t="s">
        <v>99</v>
      </c>
      <c r="E425" s="18" t="s">
        <v>86</v>
      </c>
      <c r="F425" s="18" t="s">
        <v>72</v>
      </c>
      <c r="G425" s="18">
        <v>1</v>
      </c>
      <c r="H425" s="18">
        <v>2558</v>
      </c>
      <c r="DE425" s="18">
        <v>5</v>
      </c>
      <c r="DF425" s="18">
        <v>5</v>
      </c>
      <c r="DG425" s="18">
        <v>5</v>
      </c>
      <c r="DH425" s="18">
        <v>5</v>
      </c>
      <c r="DI425" s="18">
        <v>5</v>
      </c>
      <c r="DJ425" s="18"/>
      <c r="DK425" s="18">
        <v>5</v>
      </c>
      <c r="DL425" s="18">
        <v>5</v>
      </c>
      <c r="DM425" s="18">
        <v>5</v>
      </c>
      <c r="DN425" s="18">
        <v>5</v>
      </c>
      <c r="DO425" s="11"/>
      <c r="DP425" s="18">
        <v>4</v>
      </c>
      <c r="DQ425" s="18">
        <v>4</v>
      </c>
      <c r="DR425" s="18">
        <v>4</v>
      </c>
      <c r="DS425" s="12"/>
      <c r="DT425" s="18">
        <v>5</v>
      </c>
      <c r="DU425" s="18">
        <v>5</v>
      </c>
      <c r="DV425" s="18">
        <v>5</v>
      </c>
      <c r="DW425" s="13"/>
      <c r="DX425" s="18">
        <v>4</v>
      </c>
      <c r="DY425" s="18">
        <v>4</v>
      </c>
      <c r="DZ425" s="18">
        <v>4</v>
      </c>
      <c r="EA425" s="18">
        <v>4</v>
      </c>
      <c r="EB425" s="30"/>
      <c r="EC425" s="31"/>
      <c r="FT425" s="1" t="s">
        <v>493</v>
      </c>
    </row>
    <row r="426" spans="1:176" ht="12.75" hidden="1" x14ac:dyDescent="0.2">
      <c r="A426" s="2">
        <v>42349.843649456016</v>
      </c>
      <c r="B426" s="17" t="s">
        <v>76</v>
      </c>
      <c r="C426" s="18" t="s">
        <v>493</v>
      </c>
      <c r="D426" s="17" t="s">
        <v>108</v>
      </c>
      <c r="E426" s="18" t="s">
        <v>86</v>
      </c>
      <c r="F426" s="18">
        <v>1</v>
      </c>
      <c r="G426" s="18">
        <v>1</v>
      </c>
      <c r="H426" s="18">
        <v>2558</v>
      </c>
      <c r="DE426" s="18">
        <v>4</v>
      </c>
      <c r="DF426" s="18">
        <v>5</v>
      </c>
      <c r="DG426" s="18">
        <v>5</v>
      </c>
      <c r="DH426" s="18">
        <v>4</v>
      </c>
      <c r="DI426" s="18">
        <v>4</v>
      </c>
      <c r="DJ426" s="18"/>
      <c r="DK426" s="18">
        <v>5</v>
      </c>
      <c r="DL426" s="18">
        <v>4</v>
      </c>
      <c r="DM426" s="18">
        <v>4</v>
      </c>
      <c r="DN426" s="18">
        <v>4</v>
      </c>
      <c r="DO426" s="11"/>
      <c r="DP426" s="18">
        <v>4</v>
      </c>
      <c r="DQ426" s="18">
        <v>4</v>
      </c>
      <c r="DR426" s="18">
        <v>4</v>
      </c>
      <c r="DS426" s="12"/>
      <c r="DT426" s="18">
        <v>4</v>
      </c>
      <c r="DU426" s="18">
        <v>4</v>
      </c>
      <c r="DV426" s="18">
        <v>4</v>
      </c>
      <c r="DW426" s="13"/>
      <c r="DX426" s="18">
        <v>4</v>
      </c>
      <c r="DY426" s="18">
        <v>4</v>
      </c>
      <c r="DZ426" s="18">
        <v>4</v>
      </c>
      <c r="EA426" s="18">
        <v>4</v>
      </c>
      <c r="EB426" s="30"/>
      <c r="EC426" s="31"/>
      <c r="FT426" s="1" t="s">
        <v>493</v>
      </c>
    </row>
    <row r="427" spans="1:176" ht="12.75" hidden="1" x14ac:dyDescent="0.2">
      <c r="A427" s="2">
        <v>42349.844398796296</v>
      </c>
      <c r="B427" s="9" t="s">
        <v>76</v>
      </c>
      <c r="C427" s="10" t="s">
        <v>493</v>
      </c>
      <c r="D427" s="9" t="s">
        <v>98</v>
      </c>
      <c r="E427" s="10" t="s">
        <v>86</v>
      </c>
      <c r="F427" s="10" t="s">
        <v>72</v>
      </c>
      <c r="G427" s="10">
        <v>1</v>
      </c>
      <c r="H427" s="10">
        <v>2558</v>
      </c>
      <c r="DE427" s="10">
        <v>4</v>
      </c>
      <c r="DF427" s="10">
        <v>4</v>
      </c>
      <c r="DG427" s="10">
        <v>4</v>
      </c>
      <c r="DH427" s="10">
        <v>4</v>
      </c>
      <c r="DI427" s="10">
        <v>4</v>
      </c>
      <c r="DJ427" s="10"/>
      <c r="DK427" s="10">
        <v>4</v>
      </c>
      <c r="DL427" s="10">
        <v>4</v>
      </c>
      <c r="DM427" s="10">
        <v>4</v>
      </c>
      <c r="DN427" s="10">
        <v>5</v>
      </c>
      <c r="DO427" s="11"/>
      <c r="DP427" s="10">
        <v>4</v>
      </c>
      <c r="DQ427" s="10">
        <v>5</v>
      </c>
      <c r="DR427" s="10">
        <v>4</v>
      </c>
      <c r="DS427" s="12"/>
      <c r="DT427" s="10">
        <v>4</v>
      </c>
      <c r="DU427" s="10">
        <v>4</v>
      </c>
      <c r="DV427" s="10">
        <v>4</v>
      </c>
      <c r="DW427" s="13"/>
      <c r="DX427" s="10">
        <v>4</v>
      </c>
      <c r="DY427" s="10">
        <v>4</v>
      </c>
      <c r="DZ427" s="10">
        <v>4</v>
      </c>
      <c r="EA427" s="10">
        <v>4</v>
      </c>
      <c r="EB427" s="30"/>
      <c r="EC427" s="31"/>
      <c r="FT427" s="1" t="s">
        <v>493</v>
      </c>
    </row>
    <row r="428" spans="1:176" ht="12.75" hidden="1" x14ac:dyDescent="0.2">
      <c r="A428" s="2">
        <v>42356.618459953708</v>
      </c>
      <c r="B428" s="1" t="s">
        <v>189</v>
      </c>
      <c r="C428" s="1"/>
      <c r="D428" s="1" t="s">
        <v>253</v>
      </c>
      <c r="E428" s="1" t="s">
        <v>172</v>
      </c>
      <c r="F428" s="1">
        <v>1</v>
      </c>
      <c r="G428" s="1">
        <v>1</v>
      </c>
      <c r="H428" s="1">
        <v>2558</v>
      </c>
      <c r="BQ428" s="1">
        <v>4</v>
      </c>
      <c r="BR428" s="1">
        <v>4</v>
      </c>
      <c r="BS428" s="1">
        <v>4</v>
      </c>
      <c r="BT428" s="1">
        <v>4</v>
      </c>
      <c r="BU428" s="1">
        <v>4</v>
      </c>
      <c r="BV428" s="1">
        <v>5</v>
      </c>
      <c r="BW428" s="1">
        <v>4</v>
      </c>
      <c r="BX428" s="1">
        <v>4</v>
      </c>
      <c r="BY428" s="1">
        <v>4</v>
      </c>
      <c r="BZ428" s="1">
        <v>5</v>
      </c>
      <c r="CA428" s="1">
        <v>5</v>
      </c>
      <c r="CB428" s="1">
        <v>5</v>
      </c>
      <c r="CC428" s="1">
        <v>4</v>
      </c>
      <c r="CD428" s="1">
        <v>4</v>
      </c>
      <c r="CE428" s="1">
        <v>4</v>
      </c>
      <c r="CF428" s="1">
        <v>5</v>
      </c>
      <c r="CG428" s="1">
        <v>5</v>
      </c>
      <c r="CH428" s="1">
        <v>5</v>
      </c>
      <c r="CI428" s="1">
        <v>5</v>
      </c>
      <c r="DE428"/>
      <c r="DF428"/>
      <c r="DG428"/>
      <c r="DH428"/>
      <c r="DI428"/>
      <c r="DJ428"/>
      <c r="DK428"/>
      <c r="DL428"/>
      <c r="DM428"/>
      <c r="DN428"/>
      <c r="DO428" s="11"/>
      <c r="DP428"/>
      <c r="DQ428"/>
      <c r="DR428"/>
      <c r="DS428" s="12"/>
      <c r="DT428"/>
      <c r="DU428"/>
      <c r="DV428"/>
      <c r="DW428" s="13"/>
      <c r="DX428"/>
      <c r="DY428"/>
      <c r="DZ428"/>
      <c r="EA428"/>
      <c r="EB428" s="30"/>
      <c r="EC428" s="31"/>
    </row>
    <row r="429" spans="1:176" ht="12.75" hidden="1" x14ac:dyDescent="0.2">
      <c r="A429" s="2">
        <v>42356.619321701393</v>
      </c>
      <c r="B429" s="1" t="s">
        <v>189</v>
      </c>
      <c r="C429" s="1"/>
      <c r="D429" s="1" t="s">
        <v>259</v>
      </c>
      <c r="E429" s="1" t="s">
        <v>170</v>
      </c>
      <c r="F429" s="1" t="s">
        <v>378</v>
      </c>
      <c r="G429" s="1">
        <v>1</v>
      </c>
      <c r="H429" s="1">
        <v>2558</v>
      </c>
      <c r="BQ429" s="1">
        <v>5</v>
      </c>
      <c r="BR429" s="1">
        <v>5</v>
      </c>
      <c r="BS429" s="1">
        <v>5</v>
      </c>
      <c r="BT429" s="1">
        <v>5</v>
      </c>
      <c r="BU429" s="1">
        <v>5</v>
      </c>
      <c r="BV429" s="1">
        <v>5</v>
      </c>
      <c r="BW429" s="1">
        <v>5</v>
      </c>
      <c r="BX429" s="1">
        <v>5</v>
      </c>
      <c r="BY429" s="1">
        <v>5</v>
      </c>
      <c r="BZ429" s="1">
        <v>5</v>
      </c>
      <c r="CA429" s="1">
        <v>5</v>
      </c>
      <c r="CB429" s="1">
        <v>5</v>
      </c>
      <c r="CC429" s="1">
        <v>5</v>
      </c>
      <c r="CD429" s="1">
        <v>5</v>
      </c>
      <c r="CE429" s="1">
        <v>5</v>
      </c>
      <c r="CF429" s="1">
        <v>5</v>
      </c>
      <c r="CG429" s="1">
        <v>5</v>
      </c>
      <c r="CH429" s="1">
        <v>5</v>
      </c>
      <c r="CI429" s="1">
        <v>5</v>
      </c>
      <c r="DE429"/>
      <c r="DF429"/>
      <c r="DG429"/>
      <c r="DH429"/>
      <c r="DI429"/>
      <c r="DJ429"/>
      <c r="DK429"/>
      <c r="DL429"/>
      <c r="DM429"/>
      <c r="DN429"/>
      <c r="DO429" s="11"/>
      <c r="DP429"/>
      <c r="DQ429"/>
      <c r="DR429"/>
      <c r="DS429" s="12"/>
      <c r="DT429"/>
      <c r="DU429"/>
      <c r="DV429"/>
      <c r="DW429" s="13"/>
      <c r="DX429"/>
      <c r="DY429"/>
      <c r="DZ429"/>
      <c r="EA429"/>
      <c r="EB429" s="30"/>
      <c r="EC429" s="31"/>
    </row>
    <row r="430" spans="1:176" ht="12.75" hidden="1" x14ac:dyDescent="0.2">
      <c r="A430" s="2">
        <v>42356.635026215277</v>
      </c>
      <c r="B430" s="1" t="s">
        <v>189</v>
      </c>
      <c r="C430" s="1"/>
      <c r="D430" s="1" t="s">
        <v>379</v>
      </c>
      <c r="E430" s="1" t="s">
        <v>265</v>
      </c>
      <c r="F430" s="1" t="s">
        <v>72</v>
      </c>
      <c r="G430" s="1">
        <v>1</v>
      </c>
      <c r="H430" s="1">
        <v>2558</v>
      </c>
      <c r="BQ430" s="1">
        <v>4</v>
      </c>
      <c r="BR430" s="1">
        <v>4</v>
      </c>
      <c r="BS430" s="1">
        <v>4</v>
      </c>
      <c r="BT430" s="1">
        <v>4</v>
      </c>
      <c r="BU430" s="1">
        <v>4</v>
      </c>
      <c r="BV430" s="1">
        <v>5</v>
      </c>
      <c r="BW430" s="1">
        <v>5</v>
      </c>
      <c r="BX430" s="1">
        <v>4</v>
      </c>
      <c r="BY430" s="1">
        <v>5</v>
      </c>
      <c r="BZ430" s="1">
        <v>4</v>
      </c>
      <c r="CA430" s="1">
        <v>4</v>
      </c>
      <c r="CB430" s="1">
        <v>4</v>
      </c>
      <c r="CC430" s="1">
        <v>4</v>
      </c>
      <c r="CD430" s="1">
        <v>4</v>
      </c>
      <c r="CE430" s="1">
        <v>4</v>
      </c>
      <c r="CF430" s="1">
        <v>5</v>
      </c>
      <c r="CG430" s="1">
        <v>4</v>
      </c>
      <c r="CH430" s="1">
        <v>3</v>
      </c>
      <c r="CI430" s="1">
        <v>4</v>
      </c>
      <c r="DE430"/>
      <c r="DF430"/>
      <c r="DG430"/>
      <c r="DH430"/>
      <c r="DI430"/>
      <c r="DJ430"/>
      <c r="DK430"/>
      <c r="DL430"/>
      <c r="DM430"/>
      <c r="DN430"/>
      <c r="DO430" s="11"/>
      <c r="DP430"/>
      <c r="DQ430"/>
      <c r="DR430"/>
      <c r="DS430" s="12"/>
      <c r="DT430"/>
      <c r="DU430"/>
      <c r="DV430"/>
      <c r="DW430" s="13"/>
      <c r="DX430"/>
      <c r="DY430"/>
      <c r="DZ430"/>
      <c r="EA430"/>
      <c r="EB430" s="30"/>
      <c r="EC430" s="31"/>
    </row>
    <row r="431" spans="1:176" ht="12.75" hidden="1" x14ac:dyDescent="0.2">
      <c r="A431" s="2">
        <v>42356.636964328703</v>
      </c>
      <c r="B431" s="1" t="s">
        <v>189</v>
      </c>
      <c r="C431" s="1"/>
      <c r="D431" s="1" t="s">
        <v>380</v>
      </c>
      <c r="E431" s="1" t="s">
        <v>267</v>
      </c>
      <c r="F431" s="1" t="s">
        <v>72</v>
      </c>
      <c r="G431" s="1">
        <v>1</v>
      </c>
      <c r="H431" s="1">
        <v>2558</v>
      </c>
      <c r="BQ431" s="1">
        <v>4</v>
      </c>
      <c r="BR431" s="1">
        <v>4</v>
      </c>
      <c r="BS431" s="1">
        <v>4</v>
      </c>
      <c r="BT431" s="1">
        <v>3</v>
      </c>
      <c r="BU431" s="1">
        <v>3</v>
      </c>
      <c r="BV431" s="1">
        <v>4</v>
      </c>
      <c r="BW431" s="1">
        <v>4</v>
      </c>
      <c r="BX431" s="1">
        <v>4</v>
      </c>
      <c r="BY431" s="1">
        <v>4</v>
      </c>
      <c r="BZ431" s="1">
        <v>5</v>
      </c>
      <c r="CA431" s="1">
        <v>4</v>
      </c>
      <c r="CB431" s="1">
        <v>4</v>
      </c>
      <c r="CC431" s="1">
        <v>4</v>
      </c>
      <c r="CD431" s="1">
        <v>4</v>
      </c>
      <c r="CE431" s="1">
        <v>4</v>
      </c>
      <c r="CF431" s="1">
        <v>4</v>
      </c>
      <c r="CG431" s="1">
        <v>4</v>
      </c>
      <c r="CH431" s="1">
        <v>4</v>
      </c>
      <c r="CI431" s="1">
        <v>4</v>
      </c>
      <c r="DE431"/>
      <c r="DF431"/>
      <c r="DG431"/>
      <c r="DH431"/>
      <c r="DI431"/>
      <c r="DJ431"/>
      <c r="DK431"/>
      <c r="DL431"/>
      <c r="DM431"/>
      <c r="DN431"/>
      <c r="DO431" s="11"/>
      <c r="DP431"/>
      <c r="DQ431"/>
      <c r="DR431"/>
      <c r="DS431" s="12"/>
      <c r="DT431"/>
      <c r="DU431"/>
      <c r="DV431"/>
      <c r="DW431" s="13"/>
      <c r="DX431"/>
      <c r="DY431"/>
      <c r="DZ431"/>
      <c r="EA431"/>
      <c r="EB431" s="30"/>
      <c r="EC431" s="31"/>
    </row>
    <row r="432" spans="1:176" ht="12.75" hidden="1" x14ac:dyDescent="0.2">
      <c r="A432" s="2">
        <v>42356.63847528935</v>
      </c>
      <c r="B432" s="1" t="s">
        <v>189</v>
      </c>
      <c r="C432" s="1"/>
      <c r="D432" s="1" t="s">
        <v>381</v>
      </c>
      <c r="E432" s="1" t="s">
        <v>273</v>
      </c>
      <c r="F432" s="1" t="s">
        <v>72</v>
      </c>
      <c r="G432" s="1">
        <v>1</v>
      </c>
      <c r="H432" s="1">
        <v>2558</v>
      </c>
      <c r="BQ432" s="1">
        <v>4</v>
      </c>
      <c r="BR432" s="1">
        <v>4</v>
      </c>
      <c r="BS432" s="1">
        <v>4</v>
      </c>
      <c r="BT432" s="1">
        <v>4</v>
      </c>
      <c r="BU432" s="1">
        <v>4</v>
      </c>
      <c r="BV432" s="1">
        <v>5</v>
      </c>
      <c r="BW432" s="1">
        <v>4</v>
      </c>
      <c r="BX432" s="1">
        <v>4</v>
      </c>
      <c r="BY432" s="1">
        <v>4</v>
      </c>
      <c r="BZ432" s="1">
        <v>5</v>
      </c>
      <c r="CA432" s="1">
        <v>4</v>
      </c>
      <c r="CB432" s="1">
        <v>4</v>
      </c>
      <c r="CC432" s="1">
        <v>4</v>
      </c>
      <c r="CD432" s="1">
        <v>4</v>
      </c>
      <c r="CE432" s="1">
        <v>4</v>
      </c>
      <c r="CF432" s="1">
        <v>4</v>
      </c>
      <c r="CG432" s="1">
        <v>4</v>
      </c>
      <c r="CH432" s="1">
        <v>4</v>
      </c>
      <c r="CI432" s="1">
        <v>4</v>
      </c>
      <c r="DE432"/>
      <c r="DF432"/>
      <c r="DG432"/>
      <c r="DH432"/>
      <c r="DI432"/>
      <c r="DJ432"/>
      <c r="DK432"/>
      <c r="DL432"/>
      <c r="DM432"/>
      <c r="DN432"/>
      <c r="DO432" s="11"/>
      <c r="DP432"/>
      <c r="DQ432"/>
      <c r="DR432"/>
      <c r="DS432" s="12"/>
      <c r="DT432"/>
      <c r="DU432"/>
      <c r="DV432"/>
      <c r="DW432" s="13"/>
      <c r="DX432"/>
      <c r="DY432"/>
      <c r="DZ432"/>
      <c r="EA432"/>
      <c r="EB432" s="30"/>
      <c r="EC432" s="31"/>
    </row>
    <row r="433" spans="1:133" ht="12.75" hidden="1" x14ac:dyDescent="0.2">
      <c r="A433" s="2">
        <v>42356.639551701388</v>
      </c>
      <c r="B433" s="1" t="s">
        <v>189</v>
      </c>
      <c r="C433" s="1"/>
      <c r="D433" s="1" t="s">
        <v>382</v>
      </c>
      <c r="E433" s="1" t="s">
        <v>271</v>
      </c>
      <c r="F433" s="1" t="s">
        <v>72</v>
      </c>
      <c r="G433" s="1">
        <v>1</v>
      </c>
      <c r="H433" s="1">
        <v>2558</v>
      </c>
      <c r="BQ433" s="1">
        <v>4</v>
      </c>
      <c r="BR433" s="1">
        <v>4</v>
      </c>
      <c r="BS433" s="1">
        <v>4</v>
      </c>
      <c r="BT433" s="1">
        <v>4</v>
      </c>
      <c r="BU433" s="1">
        <v>4</v>
      </c>
      <c r="BV433" s="1">
        <v>5</v>
      </c>
      <c r="BW433" s="1">
        <v>5</v>
      </c>
      <c r="BX433" s="1">
        <v>4</v>
      </c>
      <c r="BY433" s="1">
        <v>4</v>
      </c>
      <c r="BZ433" s="1">
        <v>5</v>
      </c>
      <c r="CA433" s="1">
        <v>5</v>
      </c>
      <c r="CB433" s="1">
        <v>4</v>
      </c>
      <c r="CC433" s="1">
        <v>4</v>
      </c>
      <c r="CD433" s="1">
        <v>4</v>
      </c>
      <c r="CE433" s="1">
        <v>4</v>
      </c>
      <c r="CF433" s="1">
        <v>5</v>
      </c>
      <c r="CG433" s="1">
        <v>4</v>
      </c>
      <c r="CH433" s="1">
        <v>3</v>
      </c>
      <c r="CI433" s="1">
        <v>4</v>
      </c>
      <c r="DE433"/>
      <c r="DF433"/>
      <c r="DG433"/>
      <c r="DH433"/>
      <c r="DI433"/>
      <c r="DJ433"/>
      <c r="DK433"/>
      <c r="DL433"/>
      <c r="DM433"/>
      <c r="DN433"/>
      <c r="DO433" s="11"/>
      <c r="DP433"/>
      <c r="DQ433"/>
      <c r="DR433"/>
      <c r="DS433" s="12"/>
      <c r="DT433"/>
      <c r="DU433"/>
      <c r="DV433"/>
      <c r="DW433" s="13"/>
      <c r="DX433"/>
      <c r="DY433"/>
      <c r="DZ433"/>
      <c r="EA433"/>
      <c r="EB433" s="30"/>
      <c r="EC433" s="31"/>
    </row>
    <row r="434" spans="1:133" ht="12.75" hidden="1" x14ac:dyDescent="0.2">
      <c r="A434" s="2">
        <v>42356.640953877315</v>
      </c>
      <c r="B434" s="1" t="s">
        <v>189</v>
      </c>
      <c r="C434" s="1"/>
      <c r="D434" s="1" t="s">
        <v>383</v>
      </c>
      <c r="E434" s="1" t="s">
        <v>269</v>
      </c>
      <c r="F434" s="1" t="s">
        <v>72</v>
      </c>
      <c r="G434" s="1">
        <v>1</v>
      </c>
      <c r="H434" s="1">
        <v>2558</v>
      </c>
      <c r="BQ434" s="1">
        <v>4</v>
      </c>
      <c r="BR434" s="1">
        <v>4</v>
      </c>
      <c r="BS434" s="1">
        <v>4</v>
      </c>
      <c r="BT434" s="1">
        <v>4</v>
      </c>
      <c r="BU434" s="1">
        <v>4</v>
      </c>
      <c r="BV434" s="1">
        <v>5</v>
      </c>
      <c r="BW434" s="1">
        <v>5</v>
      </c>
      <c r="BX434" s="1">
        <v>4</v>
      </c>
      <c r="BY434" s="1">
        <v>4</v>
      </c>
      <c r="BZ434" s="1">
        <v>4</v>
      </c>
      <c r="CA434" s="1">
        <v>4</v>
      </c>
      <c r="CB434" s="1">
        <v>4</v>
      </c>
      <c r="CC434" s="1">
        <v>4</v>
      </c>
      <c r="CD434" s="1">
        <v>4</v>
      </c>
      <c r="CE434" s="1">
        <v>4</v>
      </c>
      <c r="CF434" s="1">
        <v>4</v>
      </c>
      <c r="CG434" s="1">
        <v>4</v>
      </c>
      <c r="CH434" s="1">
        <v>4</v>
      </c>
      <c r="CI434" s="1">
        <v>4</v>
      </c>
      <c r="DE434"/>
      <c r="DF434"/>
      <c r="DG434"/>
      <c r="DH434"/>
      <c r="DI434"/>
      <c r="DJ434"/>
      <c r="DK434"/>
      <c r="DL434"/>
      <c r="DM434"/>
      <c r="DN434"/>
      <c r="DO434" s="11"/>
      <c r="DP434"/>
      <c r="DQ434"/>
      <c r="DR434"/>
      <c r="DS434" s="12"/>
      <c r="DT434"/>
      <c r="DU434"/>
      <c r="DV434"/>
      <c r="DW434" s="13"/>
      <c r="DX434"/>
      <c r="DY434"/>
      <c r="DZ434"/>
      <c r="EA434"/>
      <c r="EB434" s="30"/>
      <c r="EC434" s="31"/>
    </row>
    <row r="435" spans="1:133" ht="12.75" hidden="1" x14ac:dyDescent="0.2">
      <c r="A435" s="2">
        <v>42356.642054502314</v>
      </c>
      <c r="B435" s="1" t="s">
        <v>189</v>
      </c>
      <c r="C435" s="1"/>
      <c r="D435" s="1" t="s">
        <v>384</v>
      </c>
      <c r="E435" s="1" t="s">
        <v>263</v>
      </c>
      <c r="F435" s="1" t="s">
        <v>72</v>
      </c>
      <c r="G435" s="1">
        <v>1</v>
      </c>
      <c r="H435" s="1">
        <v>2558</v>
      </c>
      <c r="BQ435" s="1">
        <v>4</v>
      </c>
      <c r="BR435" s="1">
        <v>4</v>
      </c>
      <c r="BS435" s="1">
        <v>4</v>
      </c>
      <c r="BT435" s="1">
        <v>4</v>
      </c>
      <c r="BU435" s="1">
        <v>4</v>
      </c>
      <c r="BV435" s="1">
        <v>5</v>
      </c>
      <c r="BW435" s="1">
        <v>4</v>
      </c>
      <c r="BX435" s="1">
        <v>4</v>
      </c>
      <c r="BY435" s="1">
        <v>4</v>
      </c>
      <c r="BZ435" s="1">
        <v>4</v>
      </c>
      <c r="CA435" s="1">
        <v>4</v>
      </c>
      <c r="CB435" s="1">
        <v>4</v>
      </c>
      <c r="CC435" s="1">
        <v>4</v>
      </c>
      <c r="CD435" s="1">
        <v>4</v>
      </c>
      <c r="CE435" s="1">
        <v>4</v>
      </c>
      <c r="CF435" s="1">
        <v>4</v>
      </c>
      <c r="CG435" s="1">
        <v>4</v>
      </c>
      <c r="CH435" s="1">
        <v>3</v>
      </c>
      <c r="CI435" s="1">
        <v>4</v>
      </c>
      <c r="DE435"/>
      <c r="DF435"/>
      <c r="DG435"/>
      <c r="DH435"/>
      <c r="DI435"/>
      <c r="DJ435"/>
      <c r="DK435"/>
      <c r="DL435"/>
      <c r="DM435"/>
      <c r="DN435"/>
      <c r="DO435" s="11"/>
      <c r="DP435"/>
      <c r="DQ435"/>
      <c r="DR435"/>
      <c r="DS435" s="12"/>
      <c r="DT435"/>
      <c r="DU435"/>
      <c r="DV435"/>
      <c r="DW435" s="13"/>
      <c r="DX435"/>
      <c r="DY435"/>
      <c r="DZ435"/>
      <c r="EA435"/>
      <c r="EB435" s="30"/>
      <c r="EC435" s="31"/>
    </row>
    <row r="436" spans="1:133" ht="12.75" hidden="1" x14ac:dyDescent="0.2">
      <c r="A436" s="2">
        <v>42356.692387048606</v>
      </c>
      <c r="B436" s="1" t="s">
        <v>189</v>
      </c>
      <c r="C436" s="1"/>
      <c r="D436" s="1" t="s">
        <v>186</v>
      </c>
      <c r="E436" s="1" t="s">
        <v>172</v>
      </c>
      <c r="F436" s="1" t="s">
        <v>385</v>
      </c>
      <c r="G436" s="1">
        <v>1</v>
      </c>
      <c r="H436" s="1">
        <v>2558</v>
      </c>
      <c r="BQ436" s="1">
        <v>4</v>
      </c>
      <c r="BR436" s="1">
        <v>5</v>
      </c>
      <c r="BS436" s="1">
        <v>5</v>
      </c>
      <c r="BT436" s="1">
        <v>4</v>
      </c>
      <c r="BU436" s="1">
        <v>4</v>
      </c>
      <c r="BV436" s="1">
        <v>3</v>
      </c>
      <c r="BW436" s="1">
        <v>3</v>
      </c>
      <c r="BX436" s="1">
        <v>3</v>
      </c>
      <c r="BY436" s="1">
        <v>3</v>
      </c>
      <c r="BZ436" s="1">
        <v>3</v>
      </c>
      <c r="CA436" s="1">
        <v>2</v>
      </c>
      <c r="CB436" s="1">
        <v>2</v>
      </c>
      <c r="CC436" s="1">
        <v>3</v>
      </c>
      <c r="CD436" s="1">
        <v>4</v>
      </c>
      <c r="CE436" s="1">
        <v>4</v>
      </c>
      <c r="CF436" s="1">
        <v>3</v>
      </c>
      <c r="CG436" s="1">
        <v>4</v>
      </c>
      <c r="CH436" s="1">
        <v>4</v>
      </c>
      <c r="CI436" s="1">
        <v>4</v>
      </c>
      <c r="DE436"/>
      <c r="DF436"/>
      <c r="DG436"/>
      <c r="DH436"/>
      <c r="DI436"/>
      <c r="DJ436"/>
      <c r="DK436"/>
      <c r="DL436"/>
      <c r="DM436"/>
      <c r="DN436"/>
      <c r="DO436" s="11"/>
      <c r="DP436"/>
      <c r="DQ436"/>
      <c r="DR436"/>
      <c r="DS436" s="12"/>
      <c r="DT436"/>
      <c r="DU436"/>
      <c r="DV436"/>
      <c r="DW436" s="13"/>
      <c r="DX436"/>
      <c r="DY436"/>
      <c r="DZ436"/>
      <c r="EA436"/>
      <c r="EB436" s="30"/>
      <c r="EC436" s="31"/>
    </row>
    <row r="437" spans="1:133" ht="12.75" hidden="1" x14ac:dyDescent="0.2">
      <c r="A437" s="2">
        <v>42356.694005115743</v>
      </c>
      <c r="B437" s="1" t="s">
        <v>189</v>
      </c>
      <c r="C437" s="1"/>
      <c r="D437" s="1" t="s">
        <v>342</v>
      </c>
      <c r="E437" s="1" t="s">
        <v>170</v>
      </c>
      <c r="F437" s="1" t="s">
        <v>385</v>
      </c>
      <c r="G437" s="1">
        <v>1</v>
      </c>
      <c r="H437" s="1">
        <v>2558</v>
      </c>
      <c r="BQ437" s="1">
        <v>3</v>
      </c>
      <c r="BR437" s="1">
        <v>3</v>
      </c>
      <c r="BS437" s="1">
        <v>4</v>
      </c>
      <c r="BT437" s="1">
        <v>4</v>
      </c>
      <c r="BU437" s="1">
        <v>4</v>
      </c>
      <c r="BV437" s="1">
        <v>2</v>
      </c>
      <c r="BW437" s="1">
        <v>3</v>
      </c>
      <c r="BX437" s="1">
        <v>2</v>
      </c>
      <c r="BY437" s="1">
        <v>3</v>
      </c>
      <c r="BZ437" s="1">
        <v>3</v>
      </c>
      <c r="CA437" s="1">
        <v>3</v>
      </c>
      <c r="CB437" s="1">
        <v>3</v>
      </c>
      <c r="CC437" s="1">
        <v>4</v>
      </c>
      <c r="CD437" s="1">
        <v>4</v>
      </c>
      <c r="CE437" s="1">
        <v>3</v>
      </c>
      <c r="CF437" s="1">
        <v>3</v>
      </c>
      <c r="CG437" s="1">
        <v>3</v>
      </c>
      <c r="CH437" s="1">
        <v>4</v>
      </c>
      <c r="CI437" s="1">
        <v>4</v>
      </c>
      <c r="DE437"/>
      <c r="DF437"/>
      <c r="DG437"/>
      <c r="DH437"/>
      <c r="DI437"/>
      <c r="DJ437"/>
      <c r="DK437"/>
      <c r="DL437"/>
      <c r="DM437"/>
      <c r="DN437"/>
      <c r="DO437" s="11"/>
      <c r="DP437"/>
      <c r="DQ437"/>
      <c r="DR437"/>
      <c r="DS437" s="12"/>
      <c r="DT437"/>
      <c r="DU437"/>
      <c r="DV437"/>
      <c r="DW437" s="13"/>
      <c r="DX437"/>
      <c r="DY437"/>
      <c r="DZ437"/>
      <c r="EA437"/>
      <c r="EB437" s="30"/>
      <c r="EC437" s="31"/>
    </row>
    <row r="438" spans="1:133" ht="12.75" hidden="1" x14ac:dyDescent="0.2">
      <c r="A438" s="2">
        <v>42356.848767662035</v>
      </c>
      <c r="B438" s="1" t="s">
        <v>189</v>
      </c>
      <c r="C438" s="1"/>
      <c r="D438" s="1" t="s">
        <v>186</v>
      </c>
      <c r="E438" s="1" t="s">
        <v>172</v>
      </c>
      <c r="F438" s="1" t="s">
        <v>254</v>
      </c>
      <c r="G438" s="1">
        <v>1</v>
      </c>
      <c r="H438" s="1">
        <v>2558</v>
      </c>
      <c r="BQ438" s="1">
        <v>3</v>
      </c>
      <c r="BR438" s="1">
        <v>3</v>
      </c>
      <c r="BS438" s="1">
        <v>3</v>
      </c>
      <c r="BT438" s="1">
        <v>4</v>
      </c>
      <c r="BU438" s="1">
        <v>3</v>
      </c>
      <c r="BV438" s="1">
        <v>3</v>
      </c>
      <c r="BW438" s="1">
        <v>2</v>
      </c>
      <c r="BX438" s="1">
        <v>2</v>
      </c>
      <c r="BY438" s="1">
        <v>2</v>
      </c>
      <c r="BZ438" s="1">
        <v>4</v>
      </c>
      <c r="CA438" s="1">
        <v>3</v>
      </c>
      <c r="CB438" s="1">
        <v>2</v>
      </c>
      <c r="CC438" s="1">
        <v>4</v>
      </c>
      <c r="CD438" s="1">
        <v>4</v>
      </c>
      <c r="CE438" s="1">
        <v>4</v>
      </c>
      <c r="CF438" s="1">
        <v>4</v>
      </c>
      <c r="CG438" s="1">
        <v>5</v>
      </c>
      <c r="CH438" s="1">
        <v>4</v>
      </c>
      <c r="CI438" s="1">
        <v>4</v>
      </c>
      <c r="DE438"/>
      <c r="DF438"/>
      <c r="DG438"/>
      <c r="DH438"/>
      <c r="DI438"/>
      <c r="DJ438"/>
      <c r="DK438"/>
      <c r="DL438"/>
      <c r="DM438"/>
      <c r="DN438"/>
      <c r="DO438" s="11"/>
      <c r="DP438"/>
      <c r="DQ438"/>
      <c r="DR438"/>
      <c r="DS438" s="12"/>
      <c r="DT438"/>
      <c r="DU438"/>
      <c r="DV438"/>
      <c r="DW438" s="13"/>
      <c r="DX438"/>
      <c r="DY438"/>
      <c r="DZ438"/>
      <c r="EA438"/>
      <c r="EB438" s="30"/>
      <c r="EC438" s="31"/>
    </row>
    <row r="439" spans="1:133" ht="12.75" hidden="1" x14ac:dyDescent="0.2">
      <c r="A439" s="2">
        <v>42356.869288101851</v>
      </c>
      <c r="B439" s="1" t="s">
        <v>69</v>
      </c>
      <c r="C439" s="1"/>
      <c r="D439" s="1" t="s">
        <v>386</v>
      </c>
      <c r="E439" s="1" t="s">
        <v>235</v>
      </c>
      <c r="F439" s="1" t="s">
        <v>72</v>
      </c>
      <c r="G439" s="1">
        <v>1</v>
      </c>
      <c r="H439" s="1">
        <v>2558</v>
      </c>
      <c r="I439" s="1">
        <v>4</v>
      </c>
      <c r="J439" s="1">
        <v>4</v>
      </c>
      <c r="K439" s="1">
        <v>3</v>
      </c>
      <c r="L439" s="1">
        <v>4</v>
      </c>
      <c r="M439" s="1">
        <v>3</v>
      </c>
      <c r="N439" s="1">
        <v>4</v>
      </c>
      <c r="O439" s="1">
        <v>3</v>
      </c>
      <c r="P439" s="1">
        <v>4</v>
      </c>
      <c r="Q439" s="1">
        <v>4</v>
      </c>
      <c r="R439" s="1">
        <v>4</v>
      </c>
      <c r="S439" s="1">
        <v>4</v>
      </c>
      <c r="T439" s="1">
        <v>4</v>
      </c>
      <c r="U439" s="1">
        <v>4</v>
      </c>
      <c r="V439" s="1">
        <v>4</v>
      </c>
      <c r="W439" s="1">
        <v>4</v>
      </c>
      <c r="X439" s="1">
        <v>4</v>
      </c>
      <c r="Y439" s="1">
        <v>4</v>
      </c>
      <c r="Z439" s="1">
        <v>4</v>
      </c>
      <c r="AA439" s="1">
        <v>4</v>
      </c>
      <c r="DE439"/>
      <c r="DF439"/>
      <c r="DG439"/>
      <c r="DH439"/>
      <c r="DI439"/>
      <c r="DJ439"/>
      <c r="DK439"/>
      <c r="DL439"/>
      <c r="DM439"/>
      <c r="DN439"/>
      <c r="DO439" s="11"/>
      <c r="DP439"/>
      <c r="DQ439"/>
      <c r="DR439"/>
      <c r="DS439" s="12"/>
      <c r="DT439"/>
      <c r="DU439"/>
      <c r="DV439"/>
      <c r="DW439" s="13"/>
      <c r="DX439"/>
      <c r="DY439"/>
      <c r="DZ439"/>
      <c r="EA439"/>
      <c r="EB439" s="30"/>
      <c r="EC439" s="31"/>
    </row>
    <row r="440" spans="1:133" ht="12.75" hidden="1" x14ac:dyDescent="0.2">
      <c r="A440" s="2">
        <v>42357.015105671293</v>
      </c>
      <c r="B440" s="1" t="s">
        <v>189</v>
      </c>
      <c r="C440" s="1"/>
      <c r="D440" s="1" t="s">
        <v>253</v>
      </c>
      <c r="E440" s="1" t="s">
        <v>172</v>
      </c>
      <c r="F440" s="1" t="s">
        <v>258</v>
      </c>
      <c r="G440" s="1">
        <v>1</v>
      </c>
      <c r="H440" s="1">
        <v>2558</v>
      </c>
      <c r="BQ440" s="1">
        <v>5</v>
      </c>
      <c r="BR440" s="1">
        <v>5</v>
      </c>
      <c r="BS440" s="1">
        <v>5</v>
      </c>
      <c r="BT440" s="1">
        <v>5</v>
      </c>
      <c r="BU440" s="1">
        <v>5</v>
      </c>
      <c r="BV440" s="1">
        <v>5</v>
      </c>
      <c r="BW440" s="1">
        <v>5</v>
      </c>
      <c r="BX440" s="1">
        <v>5</v>
      </c>
      <c r="BY440" s="1">
        <v>5</v>
      </c>
      <c r="BZ440" s="1">
        <v>5</v>
      </c>
      <c r="CA440" s="1">
        <v>5</v>
      </c>
      <c r="CB440" s="1">
        <v>5</v>
      </c>
      <c r="CC440" s="1">
        <v>5</v>
      </c>
      <c r="CD440" s="1">
        <v>5</v>
      </c>
      <c r="CE440" s="1">
        <v>5</v>
      </c>
      <c r="CF440" s="1">
        <v>5</v>
      </c>
      <c r="CG440" s="1">
        <v>5</v>
      </c>
      <c r="CH440" s="1">
        <v>5</v>
      </c>
      <c r="CI440" s="1">
        <v>5</v>
      </c>
      <c r="DE440"/>
      <c r="DF440"/>
      <c r="DG440"/>
      <c r="DH440"/>
      <c r="DI440"/>
      <c r="DJ440"/>
      <c r="DK440"/>
      <c r="DL440"/>
      <c r="DM440"/>
      <c r="DN440"/>
      <c r="DO440" s="11"/>
      <c r="DP440"/>
      <c r="DQ440"/>
      <c r="DR440"/>
      <c r="DS440" s="12"/>
      <c r="DT440"/>
      <c r="DU440"/>
      <c r="DV440"/>
      <c r="DW440" s="13"/>
      <c r="DX440"/>
      <c r="DY440"/>
      <c r="DZ440"/>
      <c r="EA440"/>
      <c r="EB440" s="30"/>
      <c r="EC440" s="31"/>
    </row>
    <row r="441" spans="1:133" ht="12.75" hidden="1" x14ac:dyDescent="0.2">
      <c r="A441" s="2">
        <v>42357.016575254631</v>
      </c>
      <c r="B441" s="1" t="s">
        <v>189</v>
      </c>
      <c r="C441" s="1"/>
      <c r="D441" s="1" t="s">
        <v>259</v>
      </c>
      <c r="E441" s="1" t="s">
        <v>170</v>
      </c>
      <c r="F441" s="1" t="s">
        <v>258</v>
      </c>
      <c r="G441" s="1">
        <v>1</v>
      </c>
      <c r="H441" s="1">
        <v>2558</v>
      </c>
      <c r="BQ441" s="1">
        <v>5</v>
      </c>
      <c r="BR441" s="1">
        <v>5</v>
      </c>
      <c r="BS441" s="1">
        <v>5</v>
      </c>
      <c r="BT441" s="1">
        <v>5</v>
      </c>
      <c r="BU441" s="1">
        <v>5</v>
      </c>
      <c r="BV441" s="1">
        <v>5</v>
      </c>
      <c r="BW441" s="1">
        <v>5</v>
      </c>
      <c r="BX441" s="1">
        <v>5</v>
      </c>
      <c r="BY441" s="1">
        <v>5</v>
      </c>
      <c r="BZ441" s="1">
        <v>5</v>
      </c>
      <c r="CA441" s="1">
        <v>5</v>
      </c>
      <c r="CB441" s="1">
        <v>5</v>
      </c>
      <c r="CC441" s="1">
        <v>5</v>
      </c>
      <c r="CD441" s="1">
        <v>5</v>
      </c>
      <c r="CE441" s="1">
        <v>5</v>
      </c>
      <c r="CF441" s="1">
        <v>5</v>
      </c>
      <c r="CG441" s="1">
        <v>5</v>
      </c>
      <c r="CH441" s="1">
        <v>5</v>
      </c>
      <c r="CI441" s="1">
        <v>5</v>
      </c>
      <c r="DE441"/>
      <c r="DF441"/>
      <c r="DG441"/>
      <c r="DH441"/>
      <c r="DI441"/>
      <c r="DJ441"/>
      <c r="DK441"/>
      <c r="DL441"/>
      <c r="DM441"/>
      <c r="DN441"/>
      <c r="DO441" s="11"/>
      <c r="DP441"/>
      <c r="DQ441"/>
      <c r="DR441"/>
      <c r="DS441" s="12"/>
      <c r="DT441"/>
      <c r="DU441"/>
      <c r="DV441"/>
      <c r="DW441" s="13"/>
      <c r="DX441"/>
      <c r="DY441"/>
      <c r="DZ441"/>
      <c r="EA441"/>
      <c r="EB441" s="30"/>
      <c r="EC441" s="31"/>
    </row>
    <row r="442" spans="1:133" ht="12.75" hidden="1" x14ac:dyDescent="0.2">
      <c r="A442" s="2">
        <v>42357.401342060184</v>
      </c>
      <c r="B442" s="1" t="s">
        <v>189</v>
      </c>
      <c r="C442" s="1"/>
      <c r="D442" s="1" t="s">
        <v>172</v>
      </c>
      <c r="E442" s="1" t="s">
        <v>172</v>
      </c>
      <c r="F442" s="1" t="s">
        <v>385</v>
      </c>
      <c r="G442" s="1">
        <v>1</v>
      </c>
      <c r="H442" s="1">
        <v>2558</v>
      </c>
      <c r="BQ442" s="1">
        <v>5</v>
      </c>
      <c r="BR442" s="1">
        <v>4</v>
      </c>
      <c r="BS442" s="1">
        <v>5</v>
      </c>
      <c r="BT442" s="1">
        <v>4</v>
      </c>
      <c r="BU442" s="1">
        <v>5</v>
      </c>
      <c r="BV442" s="1">
        <v>5</v>
      </c>
      <c r="BW442" s="1">
        <v>5</v>
      </c>
      <c r="BX442" s="1">
        <v>4</v>
      </c>
      <c r="BY442" s="1">
        <v>5</v>
      </c>
      <c r="BZ442" s="1">
        <v>5</v>
      </c>
      <c r="CA442" s="1">
        <v>4</v>
      </c>
      <c r="CB442" s="1">
        <v>5</v>
      </c>
      <c r="CC442" s="1">
        <v>4</v>
      </c>
      <c r="CD442" s="1">
        <v>5</v>
      </c>
      <c r="CE442" s="1">
        <v>4</v>
      </c>
      <c r="CF442" s="1">
        <v>5</v>
      </c>
      <c r="CG442" s="1">
        <v>5</v>
      </c>
      <c r="CH442" s="1">
        <v>4</v>
      </c>
      <c r="CI442" s="1">
        <v>4</v>
      </c>
      <c r="DE442"/>
      <c r="DF442"/>
      <c r="DG442"/>
      <c r="DH442"/>
      <c r="DI442"/>
      <c r="DJ442"/>
      <c r="DK442"/>
      <c r="DL442"/>
      <c r="DM442"/>
      <c r="DN442"/>
      <c r="DO442" s="11"/>
      <c r="DP442"/>
      <c r="DQ442"/>
      <c r="DR442"/>
      <c r="DS442" s="12"/>
      <c r="DT442"/>
      <c r="DU442"/>
      <c r="DV442"/>
      <c r="DW442" s="13"/>
      <c r="DX442"/>
      <c r="DY442"/>
      <c r="DZ442"/>
      <c r="EA442"/>
      <c r="EB442" s="30"/>
      <c r="EC442" s="31"/>
    </row>
    <row r="443" spans="1:133" ht="12.75" hidden="1" x14ac:dyDescent="0.2">
      <c r="A443" s="2">
        <v>42357.402749247689</v>
      </c>
      <c r="B443" s="1" t="s">
        <v>189</v>
      </c>
      <c r="C443" s="1"/>
      <c r="D443" s="1" t="s">
        <v>170</v>
      </c>
      <c r="E443" s="1" t="s">
        <v>170</v>
      </c>
      <c r="F443" s="1" t="s">
        <v>387</v>
      </c>
      <c r="G443" s="1">
        <v>1</v>
      </c>
      <c r="H443" s="1">
        <v>2558</v>
      </c>
      <c r="BQ443" s="1">
        <v>5</v>
      </c>
      <c r="BR443" s="1">
        <v>4</v>
      </c>
      <c r="BS443" s="1">
        <v>5</v>
      </c>
      <c r="BT443" s="1">
        <v>5</v>
      </c>
      <c r="BU443" s="1">
        <v>5</v>
      </c>
      <c r="BV443" s="1">
        <v>5</v>
      </c>
      <c r="BW443" s="1">
        <v>5</v>
      </c>
      <c r="BX443" s="1">
        <v>5</v>
      </c>
      <c r="BY443" s="1">
        <v>4</v>
      </c>
      <c r="BZ443" s="1">
        <v>5</v>
      </c>
      <c r="CA443" s="1">
        <v>5</v>
      </c>
      <c r="CB443" s="1">
        <v>4</v>
      </c>
      <c r="CC443" s="1">
        <v>4</v>
      </c>
      <c r="CD443" s="1">
        <v>5</v>
      </c>
      <c r="CE443" s="1">
        <v>4</v>
      </c>
      <c r="CF443" s="1">
        <v>4</v>
      </c>
      <c r="CG443" s="1">
        <v>4</v>
      </c>
      <c r="CH443" s="1">
        <v>4</v>
      </c>
      <c r="CI443" s="1">
        <v>5</v>
      </c>
      <c r="DE443"/>
      <c r="DF443"/>
      <c r="DG443"/>
      <c r="DH443"/>
      <c r="DI443"/>
      <c r="DJ443"/>
      <c r="DK443"/>
      <c r="DL443"/>
      <c r="DM443"/>
      <c r="DN443"/>
      <c r="DO443" s="11"/>
      <c r="DP443"/>
      <c r="DQ443"/>
      <c r="DR443"/>
      <c r="DS443" s="12"/>
      <c r="DT443"/>
      <c r="DU443"/>
      <c r="DV443"/>
      <c r="DW443" s="13"/>
      <c r="DX443"/>
      <c r="DY443"/>
      <c r="DZ443"/>
      <c r="EA443"/>
      <c r="EB443" s="30"/>
      <c r="EC443" s="31"/>
    </row>
    <row r="444" spans="1:133" ht="12.75" hidden="1" x14ac:dyDescent="0.2">
      <c r="A444" s="2">
        <v>42357.407949629633</v>
      </c>
      <c r="B444" s="1" t="s">
        <v>189</v>
      </c>
      <c r="C444" s="1"/>
      <c r="D444" s="1" t="s">
        <v>215</v>
      </c>
      <c r="E444" s="1" t="s">
        <v>172</v>
      </c>
      <c r="F444" s="1">
        <v>1</v>
      </c>
      <c r="G444" s="1">
        <v>1</v>
      </c>
      <c r="H444" s="1">
        <v>2559</v>
      </c>
      <c r="BQ444" s="1">
        <v>5</v>
      </c>
      <c r="BR444" s="1">
        <v>5</v>
      </c>
      <c r="BS444" s="1">
        <v>4</v>
      </c>
      <c r="BT444" s="1">
        <v>4</v>
      </c>
      <c r="BU444" s="1">
        <v>4</v>
      </c>
      <c r="BV444" s="1">
        <v>5</v>
      </c>
      <c r="BW444" s="1">
        <v>5</v>
      </c>
      <c r="BX444" s="1">
        <v>5</v>
      </c>
      <c r="BY444" s="1">
        <v>3</v>
      </c>
      <c r="BZ444" s="1">
        <v>5</v>
      </c>
      <c r="CA444" s="1">
        <v>4</v>
      </c>
      <c r="CB444" s="1">
        <v>4</v>
      </c>
      <c r="CC444" s="1">
        <v>5</v>
      </c>
      <c r="CD444" s="1">
        <v>5</v>
      </c>
      <c r="CE444" s="1">
        <v>5</v>
      </c>
      <c r="CF444" s="1">
        <v>4</v>
      </c>
      <c r="CG444" s="1">
        <v>4</v>
      </c>
      <c r="CH444" s="1">
        <v>4</v>
      </c>
      <c r="CI444" s="1">
        <v>4</v>
      </c>
      <c r="DE444"/>
      <c r="DF444"/>
      <c r="DG444"/>
      <c r="DH444"/>
      <c r="DI444"/>
      <c r="DJ444"/>
      <c r="DK444"/>
      <c r="DL444"/>
      <c r="DM444"/>
      <c r="DN444"/>
      <c r="DO444" s="11"/>
      <c r="DP444"/>
      <c r="DQ444"/>
      <c r="DR444"/>
      <c r="DS444" s="12"/>
      <c r="DT444"/>
      <c r="DU444"/>
      <c r="DV444"/>
      <c r="DW444" s="13"/>
      <c r="DX444"/>
      <c r="DY444"/>
      <c r="DZ444"/>
      <c r="EA444"/>
      <c r="EB444" s="30"/>
      <c r="EC444" s="31"/>
    </row>
    <row r="445" spans="1:133" ht="12.75" hidden="1" x14ac:dyDescent="0.2">
      <c r="A445" s="2">
        <v>42357.408407499999</v>
      </c>
      <c r="B445" s="1" t="s">
        <v>189</v>
      </c>
      <c r="C445" s="1"/>
      <c r="D445" s="1" t="s">
        <v>174</v>
      </c>
      <c r="E445" s="1" t="s">
        <v>174</v>
      </c>
      <c r="F445" s="1" t="s">
        <v>387</v>
      </c>
      <c r="G445" s="1">
        <v>1</v>
      </c>
      <c r="H445" s="1">
        <v>2558</v>
      </c>
      <c r="BQ445" s="1">
        <v>5</v>
      </c>
      <c r="BR445" s="1">
        <v>4</v>
      </c>
      <c r="BS445" s="1">
        <v>4</v>
      </c>
      <c r="BT445" s="1">
        <v>5</v>
      </c>
      <c r="BU445" s="1">
        <v>4</v>
      </c>
      <c r="BV445" s="1">
        <v>4</v>
      </c>
      <c r="BW445" s="1">
        <v>5</v>
      </c>
      <c r="BX445" s="1">
        <v>4</v>
      </c>
      <c r="BY445" s="1">
        <v>5</v>
      </c>
      <c r="BZ445" s="1">
        <v>5</v>
      </c>
      <c r="CA445" s="1">
        <v>4</v>
      </c>
      <c r="CB445" s="1">
        <v>5</v>
      </c>
      <c r="CC445" s="1">
        <v>4</v>
      </c>
      <c r="CD445" s="1">
        <v>5</v>
      </c>
      <c r="CE445" s="1">
        <v>5</v>
      </c>
      <c r="CF445" s="1">
        <v>5</v>
      </c>
      <c r="CG445" s="1">
        <v>5</v>
      </c>
      <c r="CH445" s="1">
        <v>5</v>
      </c>
      <c r="CI445" s="1">
        <v>4</v>
      </c>
      <c r="DE445"/>
      <c r="DF445"/>
      <c r="DG445"/>
      <c r="DH445"/>
      <c r="DI445"/>
      <c r="DJ445"/>
      <c r="DK445"/>
      <c r="DL445"/>
      <c r="DM445"/>
      <c r="DN445"/>
      <c r="DO445" s="11"/>
      <c r="DP445"/>
      <c r="DQ445"/>
      <c r="DR445"/>
      <c r="DS445" s="12"/>
      <c r="DT445"/>
      <c r="DU445"/>
      <c r="DV445"/>
      <c r="DW445" s="13"/>
      <c r="DX445"/>
      <c r="DY445"/>
      <c r="DZ445"/>
      <c r="EA445"/>
      <c r="EB445" s="30"/>
      <c r="EC445" s="31"/>
    </row>
    <row r="446" spans="1:133" ht="12.75" hidden="1" x14ac:dyDescent="0.2">
      <c r="A446" s="2">
        <v>42357.40937454861</v>
      </c>
      <c r="B446" s="1" t="s">
        <v>189</v>
      </c>
      <c r="C446" s="1"/>
      <c r="D446" s="1" t="s">
        <v>216</v>
      </c>
      <c r="E446" s="1" t="s">
        <v>170</v>
      </c>
      <c r="F446" s="1">
        <v>1</v>
      </c>
      <c r="G446" s="1">
        <v>1</v>
      </c>
      <c r="H446" s="1">
        <v>2558</v>
      </c>
      <c r="BQ446" s="1">
        <v>5</v>
      </c>
      <c r="BR446" s="1">
        <v>5</v>
      </c>
      <c r="BS446" s="1">
        <v>5</v>
      </c>
      <c r="BT446" s="1">
        <v>5</v>
      </c>
      <c r="BU446" s="1">
        <v>5</v>
      </c>
      <c r="BV446" s="1">
        <v>4</v>
      </c>
      <c r="BW446" s="1">
        <v>4</v>
      </c>
      <c r="BX446" s="1">
        <v>4</v>
      </c>
      <c r="BY446" s="1">
        <v>4</v>
      </c>
      <c r="BZ446" s="1">
        <v>5</v>
      </c>
      <c r="CA446" s="1">
        <v>5</v>
      </c>
      <c r="CB446" s="1">
        <v>5</v>
      </c>
      <c r="CC446" s="1">
        <v>5</v>
      </c>
      <c r="CD446" s="1">
        <v>5</v>
      </c>
      <c r="CE446" s="1">
        <v>5</v>
      </c>
      <c r="CF446" s="1">
        <v>5</v>
      </c>
      <c r="CG446" s="1">
        <v>5</v>
      </c>
      <c r="CH446" s="1">
        <v>5</v>
      </c>
      <c r="CI446" s="1">
        <v>5</v>
      </c>
      <c r="DE446"/>
      <c r="DF446"/>
      <c r="DG446"/>
      <c r="DH446"/>
      <c r="DI446"/>
      <c r="DJ446"/>
      <c r="DK446"/>
      <c r="DL446"/>
      <c r="DM446"/>
      <c r="DN446"/>
      <c r="DO446" s="11"/>
      <c r="DP446"/>
      <c r="DQ446"/>
      <c r="DR446"/>
      <c r="DS446" s="12"/>
      <c r="DT446"/>
      <c r="DU446"/>
      <c r="DV446"/>
      <c r="DW446" s="13"/>
      <c r="DX446"/>
      <c r="DY446"/>
      <c r="DZ446"/>
      <c r="EA446"/>
      <c r="EB446" s="30"/>
      <c r="EC446" s="31"/>
    </row>
    <row r="447" spans="1:133" ht="12.75" hidden="1" x14ac:dyDescent="0.2">
      <c r="A447" s="2">
        <v>42357.409398090276</v>
      </c>
      <c r="B447" s="1" t="s">
        <v>189</v>
      </c>
      <c r="C447" s="1"/>
      <c r="D447" s="1" t="s">
        <v>183</v>
      </c>
      <c r="E447" s="1" t="s">
        <v>183</v>
      </c>
      <c r="F447" s="1" t="s">
        <v>387</v>
      </c>
      <c r="G447" s="1">
        <v>1</v>
      </c>
      <c r="H447" s="1">
        <v>2558</v>
      </c>
      <c r="BQ447" s="1">
        <v>5</v>
      </c>
      <c r="BR447" s="1">
        <v>4</v>
      </c>
      <c r="BS447" s="1">
        <v>5</v>
      </c>
      <c r="BT447" s="1">
        <v>5</v>
      </c>
      <c r="BU447" s="1">
        <v>4</v>
      </c>
      <c r="BV447" s="1">
        <v>5</v>
      </c>
      <c r="BW447" s="1">
        <v>5</v>
      </c>
      <c r="BX447" s="1">
        <v>4</v>
      </c>
      <c r="BY447" s="1">
        <v>4</v>
      </c>
      <c r="BZ447" s="1">
        <v>5</v>
      </c>
      <c r="CA447" s="1">
        <v>4</v>
      </c>
      <c r="CB447" s="1">
        <v>5</v>
      </c>
      <c r="CC447" s="1">
        <v>4</v>
      </c>
      <c r="CD447" s="1">
        <v>5</v>
      </c>
      <c r="CE447" s="1">
        <v>4</v>
      </c>
      <c r="CF447" s="1">
        <v>4</v>
      </c>
      <c r="CG447" s="1">
        <v>5</v>
      </c>
      <c r="CH447" s="1">
        <v>5</v>
      </c>
      <c r="CI447" s="1">
        <v>4</v>
      </c>
      <c r="DE447"/>
      <c r="DF447"/>
      <c r="DG447"/>
      <c r="DH447"/>
      <c r="DI447"/>
      <c r="DJ447"/>
      <c r="DK447"/>
      <c r="DL447"/>
      <c r="DM447"/>
      <c r="DN447"/>
      <c r="DO447" s="11"/>
      <c r="DP447"/>
      <c r="DQ447"/>
      <c r="DR447"/>
      <c r="DS447" s="12"/>
      <c r="DT447"/>
      <c r="DU447"/>
      <c r="DV447"/>
      <c r="DW447" s="13"/>
      <c r="DX447"/>
      <c r="DY447"/>
      <c r="DZ447"/>
      <c r="EA447"/>
      <c r="EB447" s="30"/>
      <c r="EC447" s="31"/>
    </row>
    <row r="448" spans="1:133" ht="12.75" hidden="1" x14ac:dyDescent="0.2">
      <c r="A448" s="2">
        <v>42357.418998668982</v>
      </c>
      <c r="B448" s="1" t="s">
        <v>189</v>
      </c>
      <c r="C448" s="1"/>
      <c r="D448" s="1" t="s">
        <v>342</v>
      </c>
      <c r="E448" s="1" t="s">
        <v>388</v>
      </c>
      <c r="F448" s="1">
        <v>1</v>
      </c>
      <c r="G448" s="1">
        <v>1</v>
      </c>
      <c r="H448" s="1">
        <v>2558</v>
      </c>
      <c r="BQ448" s="1">
        <v>3</v>
      </c>
      <c r="BR448" s="1">
        <v>3</v>
      </c>
      <c r="BS448" s="1">
        <v>4</v>
      </c>
      <c r="BT448" s="1">
        <v>5</v>
      </c>
      <c r="BU448" s="1">
        <v>5</v>
      </c>
      <c r="BV448" s="1">
        <v>3</v>
      </c>
      <c r="BW448" s="1">
        <v>3</v>
      </c>
      <c r="BX448" s="1">
        <v>3</v>
      </c>
      <c r="BY448" s="1">
        <v>3</v>
      </c>
      <c r="BZ448" s="1">
        <v>4</v>
      </c>
      <c r="CA448" s="1">
        <v>3</v>
      </c>
      <c r="CB448" s="1">
        <v>4</v>
      </c>
      <c r="CC448" s="1">
        <v>3</v>
      </c>
      <c r="CD448" s="1">
        <v>4</v>
      </c>
      <c r="CE448" s="1">
        <v>4</v>
      </c>
      <c r="CF448" s="1">
        <v>3</v>
      </c>
      <c r="CG448" s="1">
        <v>5</v>
      </c>
      <c r="CH448" s="1">
        <v>4</v>
      </c>
      <c r="CI448" s="1">
        <v>3</v>
      </c>
      <c r="DE448"/>
      <c r="DF448"/>
      <c r="DG448"/>
      <c r="DH448"/>
      <c r="DI448"/>
      <c r="DJ448"/>
      <c r="DK448"/>
      <c r="DL448"/>
      <c r="DM448"/>
      <c r="DN448"/>
      <c r="DO448" s="11"/>
      <c r="DP448"/>
      <c r="DQ448"/>
      <c r="DR448"/>
      <c r="DS448" s="12"/>
      <c r="DT448"/>
      <c r="DU448"/>
      <c r="DV448"/>
      <c r="DW448" s="13"/>
      <c r="DX448"/>
      <c r="DY448"/>
      <c r="DZ448"/>
      <c r="EA448"/>
      <c r="EB448" s="30"/>
      <c r="EC448" s="31"/>
    </row>
    <row r="449" spans="1:153" ht="12.75" hidden="1" x14ac:dyDescent="0.2">
      <c r="A449" s="2">
        <v>42357.420052442132</v>
      </c>
      <c r="B449" s="1" t="s">
        <v>189</v>
      </c>
      <c r="C449" s="1"/>
      <c r="D449" s="1" t="s">
        <v>389</v>
      </c>
      <c r="E449" s="1" t="s">
        <v>390</v>
      </c>
      <c r="F449" s="1">
        <v>1</v>
      </c>
      <c r="G449" s="1">
        <v>1</v>
      </c>
      <c r="H449" s="1">
        <v>2558</v>
      </c>
      <c r="BQ449" s="1">
        <v>4</v>
      </c>
      <c r="BR449" s="1">
        <v>4</v>
      </c>
      <c r="BS449" s="1">
        <v>4</v>
      </c>
      <c r="BT449" s="1">
        <v>5</v>
      </c>
      <c r="BU449" s="1">
        <v>4</v>
      </c>
      <c r="BV449" s="1">
        <v>3</v>
      </c>
      <c r="BW449" s="1">
        <v>3</v>
      </c>
      <c r="BX449" s="1">
        <v>3</v>
      </c>
      <c r="BY449" s="1">
        <v>3</v>
      </c>
      <c r="BZ449" s="1">
        <v>4</v>
      </c>
      <c r="CA449" s="1">
        <v>4</v>
      </c>
      <c r="CB449" s="1">
        <v>4</v>
      </c>
      <c r="CC449" s="1">
        <v>4</v>
      </c>
      <c r="CD449" s="1">
        <v>5</v>
      </c>
      <c r="CE449" s="1">
        <v>4</v>
      </c>
      <c r="CF449" s="1">
        <v>3</v>
      </c>
      <c r="CG449" s="1">
        <v>3</v>
      </c>
      <c r="CH449" s="1">
        <v>3</v>
      </c>
      <c r="CI449" s="1">
        <v>3</v>
      </c>
      <c r="DE449"/>
      <c r="DF449"/>
      <c r="DG449"/>
      <c r="DH449"/>
      <c r="DI449"/>
      <c r="DJ449"/>
      <c r="DK449"/>
      <c r="DL449"/>
      <c r="DM449"/>
      <c r="DN449"/>
      <c r="DO449" s="11"/>
      <c r="DP449"/>
      <c r="DQ449"/>
      <c r="DR449"/>
      <c r="DS449" s="12"/>
      <c r="DT449"/>
      <c r="DU449"/>
      <c r="DV449"/>
      <c r="DW449" s="13"/>
      <c r="DX449"/>
      <c r="DY449"/>
      <c r="DZ449"/>
      <c r="EA449"/>
      <c r="EB449" s="30"/>
      <c r="EC449" s="31"/>
    </row>
    <row r="450" spans="1:153" ht="12.75" hidden="1" x14ac:dyDescent="0.2">
      <c r="A450" s="2">
        <v>42357.421218587959</v>
      </c>
      <c r="B450" s="1" t="s">
        <v>189</v>
      </c>
      <c r="C450" s="1"/>
      <c r="D450" s="1" t="s">
        <v>391</v>
      </c>
      <c r="E450" s="1" t="s">
        <v>392</v>
      </c>
      <c r="F450" s="1">
        <v>2</v>
      </c>
      <c r="G450" s="1">
        <v>1</v>
      </c>
      <c r="H450" s="1">
        <v>2558</v>
      </c>
      <c r="BQ450" s="1">
        <v>3</v>
      </c>
      <c r="BR450" s="1">
        <v>4</v>
      </c>
      <c r="BS450" s="1">
        <v>5</v>
      </c>
      <c r="BT450" s="1">
        <v>5</v>
      </c>
      <c r="BU450" s="1">
        <v>4</v>
      </c>
      <c r="BV450" s="1">
        <v>3</v>
      </c>
      <c r="BW450" s="1">
        <v>3</v>
      </c>
      <c r="BX450" s="1">
        <v>4</v>
      </c>
      <c r="BY450" s="1">
        <v>3</v>
      </c>
      <c r="BZ450" s="1">
        <v>4</v>
      </c>
      <c r="CA450" s="1">
        <v>3</v>
      </c>
      <c r="CB450" s="1">
        <v>4</v>
      </c>
      <c r="CC450" s="1">
        <v>4</v>
      </c>
      <c r="CD450" s="1">
        <v>4</v>
      </c>
      <c r="CE450" s="1">
        <v>4</v>
      </c>
      <c r="CF450" s="1">
        <v>4</v>
      </c>
      <c r="CG450" s="1">
        <v>4</v>
      </c>
      <c r="CH450" s="1">
        <v>3</v>
      </c>
      <c r="CI450" s="1">
        <v>3</v>
      </c>
      <c r="DE450"/>
      <c r="DF450"/>
      <c r="DG450"/>
      <c r="DH450"/>
      <c r="DI450"/>
      <c r="DJ450"/>
      <c r="DK450"/>
      <c r="DL450"/>
      <c r="DM450"/>
      <c r="DN450"/>
      <c r="DO450" s="11"/>
      <c r="DP450"/>
      <c r="DQ450"/>
      <c r="DR450"/>
      <c r="DS450" s="12"/>
      <c r="DT450"/>
      <c r="DU450"/>
      <c r="DV450"/>
      <c r="DW450" s="13"/>
      <c r="DX450"/>
      <c r="DY450"/>
      <c r="DZ450"/>
      <c r="EA450"/>
      <c r="EB450" s="30"/>
      <c r="EC450" s="31"/>
    </row>
    <row r="451" spans="1:153" ht="12.75" hidden="1" x14ac:dyDescent="0.2">
      <c r="A451" s="2">
        <v>42357.422271435185</v>
      </c>
      <c r="B451" s="1" t="s">
        <v>189</v>
      </c>
      <c r="C451" s="1"/>
      <c r="D451" s="1" t="s">
        <v>393</v>
      </c>
      <c r="E451" s="1" t="s">
        <v>394</v>
      </c>
      <c r="F451" s="1">
        <v>1</v>
      </c>
      <c r="G451" s="1">
        <v>1</v>
      </c>
      <c r="H451" s="1">
        <v>2558</v>
      </c>
      <c r="BQ451" s="1">
        <v>4</v>
      </c>
      <c r="BR451" s="1">
        <v>4</v>
      </c>
      <c r="BS451" s="1">
        <v>4</v>
      </c>
      <c r="BT451" s="1">
        <v>4</v>
      </c>
      <c r="BU451" s="1">
        <v>4</v>
      </c>
      <c r="BV451" s="1">
        <v>3</v>
      </c>
      <c r="BW451" s="1">
        <v>3</v>
      </c>
      <c r="BX451" s="1">
        <v>3</v>
      </c>
      <c r="BY451" s="1">
        <v>3</v>
      </c>
      <c r="BZ451" s="1">
        <v>4</v>
      </c>
      <c r="CA451" s="1">
        <v>3</v>
      </c>
      <c r="CB451" s="1">
        <v>4</v>
      </c>
      <c r="CC451" s="1">
        <v>3</v>
      </c>
      <c r="CD451" s="1">
        <v>3</v>
      </c>
      <c r="CE451" s="1">
        <v>3</v>
      </c>
      <c r="CF451" s="1">
        <v>4</v>
      </c>
      <c r="CG451" s="1">
        <v>3</v>
      </c>
      <c r="CH451" s="1">
        <v>4</v>
      </c>
      <c r="CI451" s="1">
        <v>4</v>
      </c>
      <c r="DE451"/>
      <c r="DF451"/>
      <c r="DG451"/>
      <c r="DH451"/>
      <c r="DI451"/>
      <c r="DJ451"/>
      <c r="DK451"/>
      <c r="DL451"/>
      <c r="DM451"/>
      <c r="DN451"/>
      <c r="DO451" s="11"/>
      <c r="DP451"/>
      <c r="DQ451"/>
      <c r="DR451"/>
      <c r="DS451" s="12"/>
      <c r="DT451"/>
      <c r="DU451"/>
      <c r="DV451"/>
      <c r="DW451" s="13"/>
      <c r="DX451"/>
      <c r="DY451"/>
      <c r="DZ451"/>
      <c r="EA451"/>
      <c r="EB451" s="30"/>
      <c r="EC451" s="31"/>
    </row>
    <row r="452" spans="1:153" ht="12.75" hidden="1" x14ac:dyDescent="0.2">
      <c r="A452" s="2">
        <v>42357.430797141205</v>
      </c>
      <c r="B452" s="1" t="s">
        <v>189</v>
      </c>
      <c r="C452" s="1"/>
      <c r="D452" s="1" t="s">
        <v>184</v>
      </c>
      <c r="E452" s="1" t="s">
        <v>174</v>
      </c>
      <c r="F452" s="1">
        <v>1</v>
      </c>
      <c r="G452" s="1">
        <v>1</v>
      </c>
      <c r="H452" s="1">
        <v>2558</v>
      </c>
      <c r="BQ452" s="1">
        <v>5</v>
      </c>
      <c r="BR452" s="1">
        <v>4</v>
      </c>
      <c r="BS452" s="1">
        <v>4</v>
      </c>
      <c r="BT452" s="1">
        <v>5</v>
      </c>
      <c r="BU452" s="1">
        <v>4</v>
      </c>
      <c r="BV452" s="1">
        <v>4</v>
      </c>
      <c r="BW452" s="1">
        <v>3</v>
      </c>
      <c r="BX452" s="1">
        <v>3</v>
      </c>
      <c r="BY452" s="1">
        <v>4</v>
      </c>
      <c r="BZ452" s="1">
        <v>4</v>
      </c>
      <c r="CA452" s="1">
        <v>3</v>
      </c>
      <c r="CB452" s="1">
        <v>3</v>
      </c>
      <c r="CC452" s="1">
        <v>5</v>
      </c>
      <c r="CD452" s="1">
        <v>4</v>
      </c>
      <c r="CE452" s="1">
        <v>3</v>
      </c>
      <c r="CF452" s="1">
        <v>3</v>
      </c>
      <c r="CG452" s="1">
        <v>3</v>
      </c>
      <c r="CH452" s="1">
        <v>3</v>
      </c>
      <c r="CI452" s="1">
        <v>3</v>
      </c>
      <c r="DE452"/>
      <c r="DF452"/>
      <c r="DG452"/>
      <c r="DH452"/>
      <c r="DI452"/>
      <c r="DJ452"/>
      <c r="DK452"/>
      <c r="DL452"/>
      <c r="DM452"/>
      <c r="DN452"/>
      <c r="DO452" s="11"/>
      <c r="DP452"/>
      <c r="DQ452"/>
      <c r="DR452"/>
      <c r="DS452" s="12"/>
      <c r="DT452"/>
      <c r="DU452"/>
      <c r="DV452"/>
      <c r="DW452" s="13"/>
      <c r="DX452"/>
      <c r="DY452"/>
      <c r="DZ452"/>
      <c r="EA452"/>
      <c r="EB452" s="30"/>
      <c r="EC452" s="31"/>
    </row>
    <row r="453" spans="1:153" ht="12.75" hidden="1" x14ac:dyDescent="0.2">
      <c r="A453" s="2">
        <v>42357.431775810182</v>
      </c>
      <c r="B453" s="1" t="s">
        <v>73</v>
      </c>
      <c r="C453" s="1"/>
      <c r="D453" s="1" t="s">
        <v>395</v>
      </c>
      <c r="E453" s="1" t="s">
        <v>396</v>
      </c>
      <c r="F453" s="1">
        <v>1</v>
      </c>
      <c r="G453" s="1">
        <v>1</v>
      </c>
      <c r="H453" s="1">
        <v>2558</v>
      </c>
      <c r="DE453"/>
      <c r="DF453"/>
      <c r="DG453"/>
      <c r="DH453"/>
      <c r="DI453"/>
      <c r="DJ453"/>
      <c r="DK453"/>
      <c r="DL453"/>
      <c r="DM453"/>
      <c r="DN453"/>
      <c r="DO453" s="11"/>
      <c r="DP453"/>
      <c r="DQ453"/>
      <c r="DR453"/>
      <c r="DS453" s="12"/>
      <c r="DT453"/>
      <c r="DU453"/>
      <c r="DV453"/>
      <c r="DW453" s="13"/>
      <c r="DX453"/>
      <c r="DY453"/>
      <c r="DZ453"/>
      <c r="EA453"/>
      <c r="EB453" s="30"/>
      <c r="EC453" s="31"/>
      <c r="EE453" s="1">
        <v>5</v>
      </c>
      <c r="EF453" s="1">
        <v>5</v>
      </c>
      <c r="EG453" s="1">
        <v>4</v>
      </c>
      <c r="EH453" s="1">
        <v>5</v>
      </c>
      <c r="EI453" s="1">
        <v>5</v>
      </c>
      <c r="EJ453" s="1">
        <v>4</v>
      </c>
      <c r="EK453" s="1">
        <v>4</v>
      </c>
      <c r="EL453" s="1">
        <v>3</v>
      </c>
      <c r="EM453" s="1">
        <v>3</v>
      </c>
      <c r="EN453" s="1">
        <v>4</v>
      </c>
      <c r="EO453" s="1">
        <v>3</v>
      </c>
      <c r="EP453" s="1">
        <v>3</v>
      </c>
      <c r="EQ453" s="1">
        <v>5</v>
      </c>
      <c r="ER453" s="1">
        <v>4</v>
      </c>
      <c r="ES453" s="1">
        <v>4</v>
      </c>
      <c r="ET453" s="1">
        <v>4</v>
      </c>
      <c r="EU453" s="1">
        <v>3</v>
      </c>
      <c r="EV453" s="1">
        <v>3</v>
      </c>
      <c r="EW453" s="1">
        <v>3</v>
      </c>
    </row>
    <row r="454" spans="1:153" ht="12.75" hidden="1" x14ac:dyDescent="0.2">
      <c r="A454" s="2">
        <v>42357.492953090274</v>
      </c>
      <c r="B454" s="1" t="s">
        <v>189</v>
      </c>
      <c r="C454" s="1"/>
      <c r="D454" s="1" t="s">
        <v>397</v>
      </c>
      <c r="E454" s="1" t="s">
        <v>314</v>
      </c>
      <c r="F454" s="1" t="s">
        <v>248</v>
      </c>
      <c r="G454" s="1">
        <v>1</v>
      </c>
      <c r="H454" s="1">
        <v>2558</v>
      </c>
      <c r="BQ454" s="1">
        <v>4</v>
      </c>
      <c r="BR454" s="1">
        <v>4</v>
      </c>
      <c r="BS454" s="1">
        <v>4</v>
      </c>
      <c r="BT454" s="1">
        <v>4</v>
      </c>
      <c r="BU454" s="1">
        <v>4</v>
      </c>
      <c r="BV454" s="1">
        <v>4</v>
      </c>
      <c r="BW454" s="1">
        <v>4</v>
      </c>
      <c r="BX454" s="1">
        <v>4</v>
      </c>
      <c r="BY454" s="1">
        <v>4</v>
      </c>
      <c r="BZ454" s="1">
        <v>4</v>
      </c>
      <c r="CA454" s="1">
        <v>4</v>
      </c>
      <c r="CB454" s="1">
        <v>4</v>
      </c>
      <c r="CC454" s="1">
        <v>4</v>
      </c>
      <c r="CD454" s="1">
        <v>4</v>
      </c>
      <c r="CE454" s="1">
        <v>4</v>
      </c>
      <c r="CF454" s="1">
        <v>4</v>
      </c>
      <c r="CG454" s="1">
        <v>4</v>
      </c>
      <c r="CH454" s="1">
        <v>4</v>
      </c>
      <c r="CI454" s="1">
        <v>4</v>
      </c>
      <c r="DE454"/>
      <c r="DF454"/>
      <c r="DG454"/>
      <c r="DH454"/>
      <c r="DI454"/>
      <c r="DJ454"/>
      <c r="DK454"/>
      <c r="DL454"/>
      <c r="DM454"/>
      <c r="DN454"/>
      <c r="DO454" s="11"/>
      <c r="DP454"/>
      <c r="DQ454"/>
      <c r="DR454"/>
      <c r="DS454" s="12"/>
      <c r="DT454"/>
      <c r="DU454"/>
      <c r="DV454"/>
      <c r="DW454" s="13"/>
      <c r="DX454"/>
      <c r="DY454"/>
      <c r="DZ454"/>
      <c r="EA454"/>
      <c r="EB454" s="30"/>
      <c r="EC454" s="31"/>
    </row>
    <row r="455" spans="1:153" ht="12.75" hidden="1" x14ac:dyDescent="0.2">
      <c r="A455" s="2">
        <v>42357.495500810182</v>
      </c>
      <c r="B455" s="1" t="s">
        <v>189</v>
      </c>
      <c r="C455" s="1"/>
      <c r="D455" s="1" t="s">
        <v>328</v>
      </c>
      <c r="E455" s="1" t="s">
        <v>290</v>
      </c>
      <c r="F455" s="1" t="s">
        <v>72</v>
      </c>
      <c r="G455" s="1">
        <v>1</v>
      </c>
      <c r="H455" s="1">
        <v>2558</v>
      </c>
      <c r="BQ455" s="1">
        <v>5</v>
      </c>
      <c r="BR455" s="1">
        <v>5</v>
      </c>
      <c r="BS455" s="1">
        <v>5</v>
      </c>
      <c r="BT455" s="1">
        <v>5</v>
      </c>
      <c r="BU455" s="1">
        <v>5</v>
      </c>
      <c r="BV455" s="1">
        <v>4</v>
      </c>
      <c r="BW455" s="1">
        <v>5</v>
      </c>
      <c r="BX455" s="1">
        <v>5</v>
      </c>
      <c r="BY455" s="1">
        <v>5</v>
      </c>
      <c r="BZ455" s="1">
        <v>4</v>
      </c>
      <c r="CA455" s="1">
        <v>5</v>
      </c>
      <c r="CB455" s="1">
        <v>5</v>
      </c>
      <c r="CC455" s="1">
        <v>5</v>
      </c>
      <c r="CD455" s="1">
        <v>5</v>
      </c>
      <c r="CE455" s="1">
        <v>5</v>
      </c>
      <c r="CF455" s="1">
        <v>4</v>
      </c>
      <c r="CG455" s="1">
        <v>5</v>
      </c>
      <c r="CH455" s="1">
        <v>4</v>
      </c>
      <c r="CI455" s="1">
        <v>5</v>
      </c>
      <c r="DE455"/>
      <c r="DF455"/>
      <c r="DG455"/>
      <c r="DH455"/>
      <c r="DI455"/>
      <c r="DJ455"/>
      <c r="DK455"/>
      <c r="DL455"/>
      <c r="DM455"/>
      <c r="DN455"/>
      <c r="DO455" s="11"/>
      <c r="DP455"/>
      <c r="DQ455"/>
      <c r="DR455"/>
      <c r="DS455" s="12"/>
      <c r="DT455"/>
      <c r="DU455"/>
      <c r="DV455"/>
      <c r="DW455" s="13"/>
      <c r="DX455"/>
      <c r="DY455"/>
      <c r="DZ455"/>
      <c r="EA455"/>
      <c r="EB455" s="30"/>
      <c r="EC455" s="31"/>
    </row>
    <row r="456" spans="1:153" ht="12.75" hidden="1" x14ac:dyDescent="0.2">
      <c r="A456" s="2">
        <v>42357.496022951389</v>
      </c>
      <c r="B456" s="1" t="s">
        <v>189</v>
      </c>
      <c r="C456" s="1"/>
      <c r="D456" s="1" t="s">
        <v>398</v>
      </c>
      <c r="E456" s="1" t="s">
        <v>195</v>
      </c>
      <c r="F456" s="1" t="s">
        <v>399</v>
      </c>
      <c r="G456" s="1">
        <v>1</v>
      </c>
      <c r="H456" s="1">
        <v>2558</v>
      </c>
      <c r="BQ456" s="1">
        <v>4</v>
      </c>
      <c r="BR456" s="1">
        <v>4</v>
      </c>
      <c r="BS456" s="1">
        <v>4</v>
      </c>
      <c r="BT456" s="1">
        <v>4</v>
      </c>
      <c r="BU456" s="1">
        <v>4</v>
      </c>
      <c r="BV456" s="1">
        <v>4</v>
      </c>
      <c r="BW456" s="1">
        <v>4</v>
      </c>
      <c r="BX456" s="1">
        <v>4</v>
      </c>
      <c r="BY456" s="1">
        <v>4</v>
      </c>
      <c r="BZ456" s="1">
        <v>4</v>
      </c>
      <c r="CA456" s="1">
        <v>4</v>
      </c>
      <c r="CB456" s="1">
        <v>4</v>
      </c>
      <c r="CC456" s="1">
        <v>4</v>
      </c>
      <c r="CD456" s="1">
        <v>4</v>
      </c>
      <c r="CE456" s="1">
        <v>4</v>
      </c>
      <c r="CF456" s="1">
        <v>4</v>
      </c>
      <c r="CG456" s="1">
        <v>4</v>
      </c>
      <c r="CH456" s="1">
        <v>4</v>
      </c>
      <c r="CI456" s="1">
        <v>4</v>
      </c>
      <c r="DE456"/>
      <c r="DF456"/>
      <c r="DG456"/>
      <c r="DH456"/>
      <c r="DI456"/>
      <c r="DJ456"/>
      <c r="DK456"/>
      <c r="DL456"/>
      <c r="DM456"/>
      <c r="DN456"/>
      <c r="DO456" s="11"/>
      <c r="DP456"/>
      <c r="DQ456"/>
      <c r="DR456"/>
      <c r="DS456" s="12"/>
      <c r="DT456"/>
      <c r="DU456"/>
      <c r="DV456"/>
      <c r="DW456" s="13"/>
      <c r="DX456"/>
      <c r="DY456"/>
      <c r="DZ456"/>
      <c r="EA456"/>
      <c r="EB456" s="30"/>
      <c r="EC456" s="31"/>
    </row>
    <row r="457" spans="1:153" ht="12.75" hidden="1" x14ac:dyDescent="0.2">
      <c r="A457" s="2">
        <v>42357.496893171294</v>
      </c>
      <c r="B457" s="1" t="s">
        <v>189</v>
      </c>
      <c r="C457" s="1"/>
      <c r="D457" s="1" t="s">
        <v>400</v>
      </c>
      <c r="E457" s="1" t="s">
        <v>286</v>
      </c>
      <c r="F457" s="1" t="s">
        <v>72</v>
      </c>
      <c r="G457" s="1">
        <v>1</v>
      </c>
      <c r="H457" s="1">
        <v>2558</v>
      </c>
      <c r="BQ457" s="1">
        <v>5</v>
      </c>
      <c r="BR457" s="1">
        <v>5</v>
      </c>
      <c r="BS457" s="1">
        <v>5</v>
      </c>
      <c r="BT457" s="1">
        <v>4</v>
      </c>
      <c r="BU457" s="1">
        <v>5</v>
      </c>
      <c r="BV457" s="1">
        <v>5</v>
      </c>
      <c r="BW457" s="1">
        <v>5</v>
      </c>
      <c r="BX457" s="1">
        <v>5</v>
      </c>
      <c r="BY457" s="1">
        <v>4</v>
      </c>
      <c r="BZ457" s="1">
        <v>4</v>
      </c>
      <c r="CA457" s="1">
        <v>4</v>
      </c>
      <c r="CB457" s="1">
        <v>4</v>
      </c>
      <c r="CC457" s="1">
        <v>4</v>
      </c>
      <c r="CD457" s="1">
        <v>4</v>
      </c>
      <c r="CE457" s="1">
        <v>1</v>
      </c>
      <c r="CF457" s="1">
        <v>4</v>
      </c>
      <c r="CG457" s="1">
        <v>3</v>
      </c>
      <c r="CH457" s="1">
        <v>5</v>
      </c>
      <c r="CI457" s="1">
        <v>3</v>
      </c>
      <c r="DE457"/>
      <c r="DF457"/>
      <c r="DG457"/>
      <c r="DH457"/>
      <c r="DI457"/>
      <c r="DJ457"/>
      <c r="DK457"/>
      <c r="DL457"/>
      <c r="DM457"/>
      <c r="DN457"/>
      <c r="DO457" s="11"/>
      <c r="DP457"/>
      <c r="DQ457"/>
      <c r="DR457"/>
      <c r="DS457" s="12"/>
      <c r="DT457"/>
      <c r="DU457"/>
      <c r="DV457"/>
      <c r="DW457" s="13"/>
      <c r="DX457"/>
      <c r="DY457"/>
      <c r="DZ457"/>
      <c r="EA457"/>
      <c r="EB457" s="30"/>
      <c r="EC457" s="31"/>
    </row>
    <row r="458" spans="1:153" ht="12.75" hidden="1" x14ac:dyDescent="0.2">
      <c r="A458" s="2">
        <v>42357.497878530092</v>
      </c>
      <c r="B458" s="1" t="s">
        <v>189</v>
      </c>
      <c r="C458" s="1"/>
      <c r="D458" s="1" t="s">
        <v>401</v>
      </c>
      <c r="E458" s="1" t="s">
        <v>198</v>
      </c>
      <c r="F458" s="1" t="s">
        <v>402</v>
      </c>
      <c r="G458" s="1">
        <v>1</v>
      </c>
      <c r="H458" s="1">
        <v>2558</v>
      </c>
      <c r="BQ458" s="1">
        <v>4</v>
      </c>
      <c r="BR458" s="1">
        <v>4</v>
      </c>
      <c r="BS458" s="1">
        <v>4</v>
      </c>
      <c r="BT458" s="1">
        <v>4</v>
      </c>
      <c r="BU458" s="1">
        <v>4</v>
      </c>
      <c r="BV458" s="1">
        <v>4</v>
      </c>
      <c r="BW458" s="1">
        <v>4</v>
      </c>
      <c r="BX458" s="1">
        <v>4</v>
      </c>
      <c r="BY458" s="1">
        <v>4</v>
      </c>
      <c r="BZ458" s="1">
        <v>4</v>
      </c>
      <c r="CA458" s="1">
        <v>4</v>
      </c>
      <c r="CB458" s="1">
        <v>4</v>
      </c>
      <c r="CC458" s="1">
        <v>4</v>
      </c>
      <c r="CD458" s="1">
        <v>4</v>
      </c>
      <c r="CE458" s="1">
        <v>4</v>
      </c>
      <c r="CF458" s="1">
        <v>4</v>
      </c>
      <c r="CG458" s="1">
        <v>4</v>
      </c>
      <c r="CH458" s="1">
        <v>4</v>
      </c>
      <c r="CI458" s="1">
        <v>4</v>
      </c>
      <c r="DE458"/>
      <c r="DF458"/>
      <c r="DG458"/>
      <c r="DH458"/>
      <c r="DI458"/>
      <c r="DJ458"/>
      <c r="DK458"/>
      <c r="DL458"/>
      <c r="DM458"/>
      <c r="DN458"/>
      <c r="DO458" s="11"/>
      <c r="DP458"/>
      <c r="DQ458"/>
      <c r="DR458"/>
      <c r="DS458" s="12"/>
      <c r="DT458"/>
      <c r="DU458"/>
      <c r="DV458"/>
      <c r="DW458" s="13"/>
      <c r="DX458"/>
      <c r="DY458"/>
      <c r="DZ458"/>
      <c r="EA458"/>
      <c r="EB458" s="30"/>
      <c r="EC458" s="31"/>
    </row>
    <row r="459" spans="1:153" ht="12.75" hidden="1" x14ac:dyDescent="0.2">
      <c r="A459" s="2">
        <v>42357.497885902776</v>
      </c>
      <c r="B459" s="1" t="s">
        <v>189</v>
      </c>
      <c r="C459" s="1"/>
      <c r="D459" s="1" t="s">
        <v>403</v>
      </c>
      <c r="E459" s="1" t="s">
        <v>323</v>
      </c>
      <c r="F459" s="1" t="s">
        <v>72</v>
      </c>
      <c r="G459" s="1">
        <v>1</v>
      </c>
      <c r="H459" s="1">
        <v>2558</v>
      </c>
      <c r="BQ459" s="1">
        <v>4</v>
      </c>
      <c r="BR459" s="1">
        <v>5</v>
      </c>
      <c r="BS459" s="1">
        <v>5</v>
      </c>
      <c r="BT459" s="1">
        <v>5</v>
      </c>
      <c r="BU459" s="1">
        <v>4</v>
      </c>
      <c r="BV459" s="1">
        <v>4</v>
      </c>
      <c r="BW459" s="1">
        <v>5</v>
      </c>
      <c r="BX459" s="1">
        <v>3</v>
      </c>
      <c r="BY459" s="1">
        <v>4</v>
      </c>
      <c r="BZ459" s="1">
        <v>5</v>
      </c>
      <c r="CA459" s="1">
        <v>5</v>
      </c>
      <c r="CB459" s="1">
        <v>5</v>
      </c>
      <c r="CC459" s="1">
        <v>5</v>
      </c>
      <c r="CD459" s="1">
        <v>5</v>
      </c>
      <c r="CE459" s="1">
        <v>5</v>
      </c>
      <c r="CF459" s="1">
        <v>5</v>
      </c>
      <c r="CG459" s="1">
        <v>4</v>
      </c>
      <c r="CH459" s="1">
        <v>5</v>
      </c>
      <c r="CI459" s="1">
        <v>4</v>
      </c>
      <c r="DE459"/>
      <c r="DF459"/>
      <c r="DG459"/>
      <c r="DH459"/>
      <c r="DI459"/>
      <c r="DJ459"/>
      <c r="DK459"/>
      <c r="DL459"/>
      <c r="DM459"/>
      <c r="DN459"/>
      <c r="DO459" s="11"/>
      <c r="DP459"/>
      <c r="DQ459"/>
      <c r="DR459"/>
      <c r="DS459" s="12"/>
      <c r="DT459"/>
      <c r="DU459"/>
      <c r="DV459"/>
      <c r="DW459" s="13"/>
      <c r="DX459"/>
      <c r="DY459"/>
      <c r="DZ459"/>
      <c r="EA459"/>
      <c r="EB459" s="30"/>
      <c r="EC459" s="31"/>
    </row>
    <row r="460" spans="1:153" ht="12.75" hidden="1" x14ac:dyDescent="0.2">
      <c r="A460" s="2">
        <v>42357.498777418979</v>
      </c>
      <c r="B460" s="1" t="s">
        <v>189</v>
      </c>
      <c r="C460" s="1"/>
      <c r="D460" s="1" t="s">
        <v>404</v>
      </c>
      <c r="E460" s="1" t="s">
        <v>320</v>
      </c>
      <c r="F460" s="1" t="s">
        <v>105</v>
      </c>
      <c r="G460" s="1">
        <v>1</v>
      </c>
      <c r="H460" s="1">
        <v>2558</v>
      </c>
      <c r="BQ460" s="1">
        <v>5</v>
      </c>
      <c r="BR460" s="1">
        <v>4</v>
      </c>
      <c r="BS460" s="1">
        <v>4</v>
      </c>
      <c r="BT460" s="1">
        <v>3</v>
      </c>
      <c r="BU460" s="1">
        <v>4</v>
      </c>
      <c r="BV460" s="1">
        <v>5</v>
      </c>
      <c r="BW460" s="1">
        <v>5</v>
      </c>
      <c r="BX460" s="1">
        <v>5</v>
      </c>
      <c r="BY460" s="1">
        <v>5</v>
      </c>
      <c r="BZ460" s="1">
        <v>5</v>
      </c>
      <c r="CA460" s="1">
        <v>5</v>
      </c>
      <c r="CB460" s="1">
        <v>5</v>
      </c>
      <c r="CC460" s="1">
        <v>5</v>
      </c>
      <c r="CD460" s="1">
        <v>5</v>
      </c>
      <c r="CE460" s="1">
        <v>5</v>
      </c>
      <c r="CF460" s="1">
        <v>5</v>
      </c>
      <c r="CG460" s="1">
        <v>4</v>
      </c>
      <c r="CH460" s="1">
        <v>5</v>
      </c>
      <c r="CI460" s="1">
        <v>5</v>
      </c>
      <c r="DE460"/>
      <c r="DF460"/>
      <c r="DG460"/>
      <c r="DH460"/>
      <c r="DI460"/>
      <c r="DJ460"/>
      <c r="DK460"/>
      <c r="DL460"/>
      <c r="DM460"/>
      <c r="DN460"/>
      <c r="DO460" s="11"/>
      <c r="DP460"/>
      <c r="DQ460"/>
      <c r="DR460"/>
      <c r="DS460" s="12"/>
      <c r="DT460"/>
      <c r="DU460"/>
      <c r="DV460"/>
      <c r="DW460" s="13"/>
      <c r="DX460"/>
      <c r="DY460"/>
      <c r="DZ460"/>
      <c r="EA460"/>
      <c r="EB460" s="30"/>
      <c r="EC460" s="31"/>
    </row>
    <row r="461" spans="1:153" ht="12.75" hidden="1" x14ac:dyDescent="0.2">
      <c r="A461" s="2">
        <v>42357.499788715279</v>
      </c>
      <c r="B461" s="1" t="s">
        <v>189</v>
      </c>
      <c r="C461" s="1"/>
      <c r="D461" s="1" t="s">
        <v>330</v>
      </c>
      <c r="E461" s="1" t="s">
        <v>282</v>
      </c>
      <c r="F461" s="1" t="s">
        <v>72</v>
      </c>
      <c r="G461" s="1">
        <v>1</v>
      </c>
      <c r="H461" s="1">
        <v>2558</v>
      </c>
      <c r="BQ461" s="1">
        <v>5</v>
      </c>
      <c r="BR461" s="1">
        <v>3</v>
      </c>
      <c r="BS461" s="1">
        <v>4</v>
      </c>
      <c r="BT461" s="1">
        <v>4</v>
      </c>
      <c r="BU461" s="1">
        <v>4</v>
      </c>
      <c r="BV461" s="1">
        <v>5</v>
      </c>
      <c r="BW461" s="1">
        <v>5</v>
      </c>
      <c r="BX461" s="1">
        <v>5</v>
      </c>
      <c r="BY461" s="1">
        <v>5</v>
      </c>
      <c r="BZ461" s="1">
        <v>5</v>
      </c>
      <c r="CA461" s="1">
        <v>5</v>
      </c>
      <c r="CB461" s="1">
        <v>5</v>
      </c>
      <c r="CC461" s="1">
        <v>5</v>
      </c>
      <c r="CD461" s="1">
        <v>5</v>
      </c>
      <c r="CE461" s="1">
        <v>5</v>
      </c>
      <c r="CF461" s="1">
        <v>5</v>
      </c>
      <c r="CG461" s="1">
        <v>4</v>
      </c>
      <c r="CH461" s="1">
        <v>5</v>
      </c>
      <c r="CI461" s="1">
        <v>5</v>
      </c>
      <c r="DE461"/>
      <c r="DF461"/>
      <c r="DG461"/>
      <c r="DH461"/>
      <c r="DI461"/>
      <c r="DJ461"/>
      <c r="DK461"/>
      <c r="DL461"/>
      <c r="DM461"/>
      <c r="DN461"/>
      <c r="DO461" s="11"/>
      <c r="DP461"/>
      <c r="DQ461"/>
      <c r="DR461"/>
      <c r="DS461" s="12"/>
      <c r="DT461"/>
      <c r="DU461"/>
      <c r="DV461"/>
      <c r="DW461" s="13"/>
      <c r="DX461"/>
      <c r="DY461"/>
      <c r="DZ461"/>
      <c r="EA461"/>
      <c r="EB461" s="30"/>
      <c r="EC461" s="31"/>
    </row>
    <row r="462" spans="1:153" ht="12.75" hidden="1" x14ac:dyDescent="0.2">
      <c r="A462" s="2">
        <v>42357.49979199074</v>
      </c>
      <c r="B462" s="1" t="s">
        <v>189</v>
      </c>
      <c r="C462" s="1"/>
      <c r="D462" s="1" t="s">
        <v>405</v>
      </c>
      <c r="E462" s="1" t="s">
        <v>170</v>
      </c>
      <c r="F462" s="1" t="s">
        <v>201</v>
      </c>
      <c r="G462" s="1">
        <v>1</v>
      </c>
      <c r="H462" s="1">
        <v>2558</v>
      </c>
      <c r="BQ462" s="1">
        <v>4</v>
      </c>
      <c r="BR462" s="1">
        <v>4</v>
      </c>
      <c r="BS462" s="1">
        <v>4</v>
      </c>
      <c r="BT462" s="1">
        <v>4</v>
      </c>
      <c r="BU462" s="1">
        <v>4</v>
      </c>
      <c r="BV462" s="1">
        <v>4</v>
      </c>
      <c r="BW462" s="1">
        <v>4</v>
      </c>
      <c r="BX462" s="1">
        <v>4</v>
      </c>
      <c r="BY462" s="1">
        <v>4</v>
      </c>
      <c r="BZ462" s="1">
        <v>4</v>
      </c>
      <c r="CA462" s="1">
        <v>4</v>
      </c>
      <c r="CB462" s="1">
        <v>4</v>
      </c>
      <c r="CC462" s="1">
        <v>4</v>
      </c>
      <c r="CD462" s="1">
        <v>4</v>
      </c>
      <c r="CE462" s="1">
        <v>4</v>
      </c>
      <c r="CF462" s="1">
        <v>4</v>
      </c>
      <c r="CG462" s="1">
        <v>4</v>
      </c>
      <c r="CH462" s="1">
        <v>4</v>
      </c>
      <c r="CI462" s="1">
        <v>4</v>
      </c>
      <c r="DE462"/>
      <c r="DF462"/>
      <c r="DG462"/>
      <c r="DH462"/>
      <c r="DI462"/>
      <c r="DJ462"/>
      <c r="DK462"/>
      <c r="DL462"/>
      <c r="DM462"/>
      <c r="DN462"/>
      <c r="DO462" s="11"/>
      <c r="DP462"/>
      <c r="DQ462"/>
      <c r="DR462"/>
      <c r="DS462" s="12"/>
      <c r="DT462"/>
      <c r="DU462"/>
      <c r="DV462"/>
      <c r="DW462" s="13"/>
      <c r="DX462"/>
      <c r="DY462"/>
      <c r="DZ462"/>
      <c r="EA462"/>
      <c r="EB462" s="30"/>
      <c r="EC462" s="31"/>
    </row>
    <row r="463" spans="1:153" ht="12.75" hidden="1" x14ac:dyDescent="0.2">
      <c r="A463" s="2">
        <v>42357.500694444447</v>
      </c>
      <c r="B463" s="1" t="s">
        <v>189</v>
      </c>
      <c r="C463" s="1"/>
      <c r="D463" s="1" t="s">
        <v>331</v>
      </c>
      <c r="E463" s="1" t="s">
        <v>311</v>
      </c>
      <c r="F463" s="1" t="s">
        <v>72</v>
      </c>
      <c r="G463" s="1">
        <v>1</v>
      </c>
      <c r="H463" s="1">
        <v>2558</v>
      </c>
      <c r="BQ463" s="1">
        <v>5</v>
      </c>
      <c r="BR463" s="1">
        <v>5</v>
      </c>
      <c r="BS463" s="1">
        <v>5</v>
      </c>
      <c r="BT463" s="1">
        <v>4</v>
      </c>
      <c r="BU463" s="1">
        <v>5</v>
      </c>
      <c r="BV463" s="1">
        <v>5</v>
      </c>
      <c r="BW463" s="1">
        <v>5</v>
      </c>
      <c r="BX463" s="1">
        <v>5</v>
      </c>
      <c r="BY463" s="1">
        <v>5</v>
      </c>
      <c r="BZ463" s="1">
        <v>5</v>
      </c>
      <c r="CA463" s="1">
        <v>3</v>
      </c>
      <c r="CB463" s="1">
        <v>5</v>
      </c>
      <c r="CC463" s="1">
        <v>4</v>
      </c>
      <c r="CD463" s="1">
        <v>5</v>
      </c>
      <c r="CE463" s="1">
        <v>4</v>
      </c>
      <c r="CF463" s="1">
        <v>4</v>
      </c>
      <c r="CG463" s="1">
        <v>4</v>
      </c>
      <c r="CH463" s="1">
        <v>5</v>
      </c>
      <c r="CI463" s="1">
        <v>5</v>
      </c>
      <c r="DE463"/>
      <c r="DF463"/>
      <c r="DG463"/>
      <c r="DH463"/>
      <c r="DI463"/>
      <c r="DJ463"/>
      <c r="DK463"/>
      <c r="DL463"/>
      <c r="DM463"/>
      <c r="DN463"/>
      <c r="DO463" s="11"/>
      <c r="DP463"/>
      <c r="DQ463"/>
      <c r="DR463"/>
      <c r="DS463" s="12"/>
      <c r="DT463"/>
      <c r="DU463"/>
      <c r="DV463"/>
      <c r="DW463" s="13"/>
      <c r="DX463"/>
      <c r="DY463"/>
      <c r="DZ463"/>
      <c r="EA463"/>
      <c r="EB463" s="30"/>
      <c r="EC463" s="31"/>
    </row>
    <row r="464" spans="1:153" ht="12.75" hidden="1" x14ac:dyDescent="0.2">
      <c r="A464" s="2">
        <v>42357.501205231485</v>
      </c>
      <c r="B464" s="1" t="s">
        <v>189</v>
      </c>
      <c r="C464" s="1"/>
      <c r="D464" s="1" t="s">
        <v>406</v>
      </c>
      <c r="E464" s="1" t="s">
        <v>174</v>
      </c>
      <c r="F464" s="1" t="s">
        <v>72</v>
      </c>
      <c r="G464" s="1">
        <v>1</v>
      </c>
      <c r="H464" s="1">
        <v>2558</v>
      </c>
      <c r="BQ464" s="1">
        <v>3</v>
      </c>
      <c r="BR464" s="1">
        <v>4</v>
      </c>
      <c r="BS464" s="1">
        <v>4</v>
      </c>
      <c r="BT464" s="1">
        <v>4</v>
      </c>
      <c r="BU464" s="1">
        <v>3</v>
      </c>
      <c r="BV464" s="1">
        <v>4</v>
      </c>
      <c r="BW464" s="1">
        <v>4</v>
      </c>
      <c r="BX464" s="1">
        <v>4</v>
      </c>
      <c r="BY464" s="1">
        <v>4</v>
      </c>
      <c r="BZ464" s="1">
        <v>4</v>
      </c>
      <c r="CA464" s="1">
        <v>4</v>
      </c>
      <c r="CB464" s="1">
        <v>4</v>
      </c>
      <c r="CC464" s="1">
        <v>4</v>
      </c>
      <c r="CD464" s="1">
        <v>4</v>
      </c>
      <c r="CE464" s="1">
        <v>4</v>
      </c>
      <c r="CF464" s="1">
        <v>4</v>
      </c>
      <c r="CG464" s="1">
        <v>4</v>
      </c>
      <c r="CH464" s="1">
        <v>4</v>
      </c>
      <c r="CI464" s="1">
        <v>4</v>
      </c>
      <c r="DE464"/>
      <c r="DF464"/>
      <c r="DG464"/>
      <c r="DH464"/>
      <c r="DI464"/>
      <c r="DJ464"/>
      <c r="DK464"/>
      <c r="DL464"/>
      <c r="DM464"/>
      <c r="DN464"/>
      <c r="DO464" s="11"/>
      <c r="DP464"/>
      <c r="DQ464"/>
      <c r="DR464"/>
      <c r="DS464" s="12"/>
      <c r="DT464"/>
      <c r="DU464"/>
      <c r="DV464"/>
      <c r="DW464" s="13"/>
      <c r="DX464"/>
      <c r="DY464"/>
      <c r="DZ464"/>
      <c r="EA464"/>
      <c r="EB464" s="30"/>
      <c r="EC464" s="31"/>
    </row>
    <row r="465" spans="1:176" ht="12.75" hidden="1" x14ac:dyDescent="0.2">
      <c r="A465" s="2">
        <v>42357.501500682869</v>
      </c>
      <c r="B465" s="1" t="s">
        <v>189</v>
      </c>
      <c r="C465" s="1"/>
      <c r="D465" s="1" t="s">
        <v>332</v>
      </c>
      <c r="E465" s="1" t="s">
        <v>295</v>
      </c>
      <c r="F465" s="1" t="s">
        <v>105</v>
      </c>
      <c r="G465" s="1">
        <v>1</v>
      </c>
      <c r="H465" s="1">
        <v>2558</v>
      </c>
      <c r="BQ465" s="1">
        <v>5</v>
      </c>
      <c r="BR465" s="1">
        <v>5</v>
      </c>
      <c r="BS465" s="1">
        <v>5</v>
      </c>
      <c r="BT465" s="1">
        <v>5</v>
      </c>
      <c r="BU465" s="1">
        <v>5</v>
      </c>
      <c r="BV465" s="1">
        <v>5</v>
      </c>
      <c r="BW465" s="1">
        <v>5</v>
      </c>
      <c r="BX465" s="1">
        <v>5</v>
      </c>
      <c r="BY465" s="1">
        <v>5</v>
      </c>
      <c r="BZ465" s="1">
        <v>5</v>
      </c>
      <c r="CA465" s="1">
        <v>5</v>
      </c>
      <c r="CB465" s="1">
        <v>5</v>
      </c>
      <c r="CC465" s="1">
        <v>5</v>
      </c>
      <c r="CD465" s="1">
        <v>4</v>
      </c>
      <c r="CE465" s="1">
        <v>3</v>
      </c>
      <c r="CF465" s="1">
        <v>4</v>
      </c>
      <c r="CG465" s="1">
        <v>5</v>
      </c>
      <c r="CH465" s="1">
        <v>5</v>
      </c>
      <c r="CI465" s="1">
        <v>5</v>
      </c>
      <c r="DE465"/>
      <c r="DF465"/>
      <c r="DG465"/>
      <c r="DH465"/>
      <c r="DI465"/>
      <c r="DJ465"/>
      <c r="DK465"/>
      <c r="DL465"/>
      <c r="DM465"/>
      <c r="DN465"/>
      <c r="DO465" s="11"/>
      <c r="DP465"/>
      <c r="DQ465"/>
      <c r="DR465"/>
      <c r="DS465" s="12"/>
      <c r="DT465"/>
      <c r="DU465"/>
      <c r="DV465"/>
      <c r="DW465" s="13"/>
      <c r="DX465"/>
      <c r="DY465"/>
      <c r="DZ465"/>
      <c r="EA465"/>
      <c r="EB465" s="30"/>
      <c r="EC465" s="31"/>
    </row>
    <row r="466" spans="1:176" ht="12.75" hidden="1" x14ac:dyDescent="0.2">
      <c r="A466" s="2">
        <v>42357.50240607639</v>
      </c>
      <c r="B466" s="1" t="s">
        <v>189</v>
      </c>
      <c r="C466" s="1"/>
      <c r="D466" s="1" t="s">
        <v>407</v>
      </c>
      <c r="E466" s="1" t="s">
        <v>318</v>
      </c>
      <c r="F466" s="1" t="s">
        <v>105</v>
      </c>
      <c r="G466" s="1">
        <v>1</v>
      </c>
      <c r="H466" s="1">
        <v>2558</v>
      </c>
      <c r="BQ466" s="1">
        <v>5</v>
      </c>
      <c r="BR466" s="1">
        <v>5</v>
      </c>
      <c r="BS466" s="1">
        <v>4</v>
      </c>
      <c r="BT466" s="1">
        <v>4</v>
      </c>
      <c r="BU466" s="1">
        <v>5</v>
      </c>
      <c r="BV466" s="1">
        <v>5</v>
      </c>
      <c r="BW466" s="1">
        <v>4</v>
      </c>
      <c r="BX466" s="1">
        <v>4</v>
      </c>
      <c r="BY466" s="1">
        <v>5</v>
      </c>
      <c r="BZ466" s="1">
        <v>5</v>
      </c>
      <c r="CA466" s="1">
        <v>4</v>
      </c>
      <c r="CB466" s="1">
        <v>5</v>
      </c>
      <c r="CC466" s="1">
        <v>3</v>
      </c>
      <c r="CD466" s="1">
        <v>5</v>
      </c>
      <c r="CE466" s="1">
        <v>2</v>
      </c>
      <c r="CF466" s="1">
        <v>4</v>
      </c>
      <c r="CG466" s="1">
        <v>5</v>
      </c>
      <c r="CH466" s="1">
        <v>5</v>
      </c>
      <c r="CI466" s="1">
        <v>5</v>
      </c>
      <c r="DE466"/>
      <c r="DF466"/>
      <c r="DG466"/>
      <c r="DH466"/>
      <c r="DI466"/>
      <c r="DJ466"/>
      <c r="DK466"/>
      <c r="DL466"/>
      <c r="DM466"/>
      <c r="DN466"/>
      <c r="DO466" s="11"/>
      <c r="DP466"/>
      <c r="DQ466"/>
      <c r="DR466"/>
      <c r="DS466" s="12"/>
      <c r="DT466"/>
      <c r="DU466"/>
      <c r="DV466"/>
      <c r="DW466" s="13"/>
      <c r="DX466"/>
      <c r="DY466"/>
      <c r="DZ466"/>
      <c r="EA466"/>
      <c r="EB466" s="30"/>
      <c r="EC466" s="31"/>
    </row>
    <row r="467" spans="1:176" ht="12.75" hidden="1" x14ac:dyDescent="0.2">
      <c r="A467" s="2">
        <v>42357.502764606485</v>
      </c>
      <c r="B467" s="1" t="s">
        <v>189</v>
      </c>
      <c r="C467" s="1"/>
      <c r="D467" s="1" t="s">
        <v>408</v>
      </c>
      <c r="E467" s="1" t="s">
        <v>183</v>
      </c>
      <c r="F467" s="1" t="s">
        <v>409</v>
      </c>
      <c r="G467" s="1">
        <v>1</v>
      </c>
      <c r="H467" s="1">
        <v>2558</v>
      </c>
      <c r="BQ467" s="1">
        <v>4</v>
      </c>
      <c r="BR467" s="1">
        <v>4</v>
      </c>
      <c r="BS467" s="1">
        <v>4</v>
      </c>
      <c r="BT467" s="1">
        <v>4</v>
      </c>
      <c r="BU467" s="1">
        <v>4</v>
      </c>
      <c r="BV467" s="1">
        <v>3</v>
      </c>
      <c r="BW467" s="1">
        <v>4</v>
      </c>
      <c r="BX467" s="1">
        <v>4</v>
      </c>
      <c r="BY467" s="1">
        <v>4</v>
      </c>
      <c r="BZ467" s="1">
        <v>4</v>
      </c>
      <c r="CA467" s="1">
        <v>4</v>
      </c>
      <c r="CB467" s="1">
        <v>4</v>
      </c>
      <c r="CC467" s="1">
        <v>4</v>
      </c>
      <c r="CD467" s="1">
        <v>4</v>
      </c>
      <c r="CE467" s="1">
        <v>4</v>
      </c>
      <c r="CF467" s="1">
        <v>4</v>
      </c>
      <c r="CG467" s="1">
        <v>4</v>
      </c>
      <c r="CH467" s="1">
        <v>4</v>
      </c>
      <c r="CI467" s="1">
        <v>4</v>
      </c>
      <c r="DE467"/>
      <c r="DF467"/>
      <c r="DG467"/>
      <c r="DH467"/>
      <c r="DI467"/>
      <c r="DJ467"/>
      <c r="DK467"/>
      <c r="DL467"/>
      <c r="DM467"/>
      <c r="DN467"/>
      <c r="DO467" s="11"/>
      <c r="DP467"/>
      <c r="DQ467"/>
      <c r="DR467"/>
      <c r="DS467" s="12"/>
      <c r="DT467"/>
      <c r="DU467"/>
      <c r="DV467"/>
      <c r="DW467" s="13"/>
      <c r="DX467"/>
      <c r="DY467"/>
      <c r="DZ467"/>
      <c r="EA467"/>
      <c r="EB467" s="30"/>
      <c r="EC467" s="31"/>
    </row>
    <row r="468" spans="1:176" ht="12.75" hidden="1" x14ac:dyDescent="0.2">
      <c r="A468" s="2">
        <v>42357.504082488427</v>
      </c>
      <c r="B468" s="1" t="s">
        <v>189</v>
      </c>
      <c r="C468" s="1"/>
      <c r="D468" s="1" t="s">
        <v>410</v>
      </c>
      <c r="E468" s="1" t="s">
        <v>172</v>
      </c>
      <c r="F468" s="1" t="s">
        <v>105</v>
      </c>
      <c r="G468" s="1">
        <v>1</v>
      </c>
      <c r="H468" s="1">
        <v>2558</v>
      </c>
      <c r="BQ468" s="1">
        <v>3</v>
      </c>
      <c r="BR468" s="1">
        <v>4</v>
      </c>
      <c r="BS468" s="1">
        <v>4</v>
      </c>
      <c r="BT468" s="1">
        <v>4</v>
      </c>
      <c r="BU468" s="1">
        <v>4</v>
      </c>
      <c r="BV468" s="1">
        <v>4</v>
      </c>
      <c r="BW468" s="1">
        <v>4</v>
      </c>
      <c r="BX468" s="1">
        <v>4</v>
      </c>
      <c r="BY468" s="1">
        <v>4</v>
      </c>
      <c r="BZ468" s="1">
        <v>4</v>
      </c>
      <c r="CA468" s="1">
        <v>4</v>
      </c>
      <c r="CB468" s="1">
        <v>4</v>
      </c>
      <c r="CC468" s="1">
        <v>4</v>
      </c>
      <c r="CD468" s="1">
        <v>4</v>
      </c>
      <c r="CE468" s="1">
        <v>4</v>
      </c>
      <c r="CF468" s="1">
        <v>4</v>
      </c>
      <c r="CG468" s="1">
        <v>4</v>
      </c>
      <c r="CH468" s="1">
        <v>4</v>
      </c>
      <c r="CI468" s="1">
        <v>4</v>
      </c>
      <c r="DE468"/>
      <c r="DF468"/>
      <c r="DG468"/>
      <c r="DH468"/>
      <c r="DI468"/>
      <c r="DJ468"/>
      <c r="DK468"/>
      <c r="DL468"/>
      <c r="DM468"/>
      <c r="DN468"/>
      <c r="DO468" s="11"/>
      <c r="DP468"/>
      <c r="DQ468"/>
      <c r="DR468"/>
      <c r="DS468" s="12"/>
      <c r="DT468"/>
      <c r="DU468"/>
      <c r="DV468"/>
      <c r="DW468" s="13"/>
      <c r="DX468"/>
      <c r="DY468"/>
      <c r="DZ468"/>
      <c r="EA468"/>
      <c r="EB468" s="30"/>
      <c r="EC468" s="31"/>
    </row>
    <row r="469" spans="1:176" ht="12.75" hidden="1" x14ac:dyDescent="0.2">
      <c r="A469" s="2">
        <v>42357.908176712968</v>
      </c>
      <c r="B469" s="1" t="s">
        <v>189</v>
      </c>
      <c r="C469" s="1"/>
      <c r="D469" s="1" t="s">
        <v>174</v>
      </c>
      <c r="E469" s="1" t="s">
        <v>174</v>
      </c>
      <c r="F469" s="1" t="s">
        <v>72</v>
      </c>
      <c r="G469" s="1">
        <v>1</v>
      </c>
      <c r="H469" s="1">
        <v>2558</v>
      </c>
      <c r="BQ469" s="1">
        <v>5</v>
      </c>
      <c r="BR469" s="1">
        <v>5</v>
      </c>
      <c r="BS469" s="1">
        <v>5</v>
      </c>
      <c r="BT469" s="1">
        <v>5</v>
      </c>
      <c r="BU469" s="1">
        <v>5</v>
      </c>
      <c r="BV469" s="1">
        <v>5</v>
      </c>
      <c r="BW469" s="1">
        <v>5</v>
      </c>
      <c r="BX469" s="1">
        <v>5</v>
      </c>
      <c r="BY469" s="1">
        <v>5</v>
      </c>
      <c r="BZ469" s="1">
        <v>5</v>
      </c>
      <c r="CA469" s="1">
        <v>5</v>
      </c>
      <c r="CB469" s="1">
        <v>5</v>
      </c>
      <c r="CC469" s="1">
        <v>5</v>
      </c>
      <c r="CD469" s="1">
        <v>5</v>
      </c>
      <c r="CE469" s="1">
        <v>5</v>
      </c>
      <c r="CF469" s="1">
        <v>5</v>
      </c>
      <c r="CG469" s="1">
        <v>5</v>
      </c>
      <c r="CH469" s="1">
        <v>5</v>
      </c>
      <c r="CI469" s="1">
        <v>5</v>
      </c>
      <c r="DE469"/>
      <c r="DF469"/>
      <c r="DG469"/>
      <c r="DH469"/>
      <c r="DI469"/>
      <c r="DJ469"/>
      <c r="DK469"/>
      <c r="DL469"/>
      <c r="DM469"/>
      <c r="DN469"/>
      <c r="DO469" s="11"/>
      <c r="DP469"/>
      <c r="DQ469"/>
      <c r="DR469"/>
      <c r="DS469" s="12"/>
      <c r="DT469"/>
      <c r="DU469"/>
      <c r="DV469"/>
      <c r="DW469" s="13"/>
      <c r="DX469"/>
      <c r="DY469"/>
      <c r="DZ469"/>
      <c r="EA469"/>
      <c r="EB469" s="30"/>
      <c r="EC469" s="31"/>
    </row>
    <row r="470" spans="1:176" ht="12.75" hidden="1" x14ac:dyDescent="0.2">
      <c r="A470" s="2">
        <v>42357.913778159724</v>
      </c>
      <c r="B470" s="1" t="s">
        <v>189</v>
      </c>
      <c r="C470" s="1"/>
      <c r="D470" s="1" t="s">
        <v>171</v>
      </c>
      <c r="E470" s="1" t="s">
        <v>172</v>
      </c>
      <c r="F470" s="1" t="s">
        <v>105</v>
      </c>
      <c r="G470" s="1">
        <v>1</v>
      </c>
      <c r="H470" s="1">
        <v>2558</v>
      </c>
      <c r="BQ470" s="1">
        <v>4</v>
      </c>
      <c r="BR470" s="1">
        <v>3</v>
      </c>
      <c r="BS470" s="1">
        <v>4</v>
      </c>
      <c r="BT470" s="1">
        <v>4</v>
      </c>
      <c r="BU470" s="1">
        <v>4</v>
      </c>
      <c r="BV470" s="1">
        <v>5</v>
      </c>
      <c r="BW470" s="1">
        <v>4</v>
      </c>
      <c r="BX470" s="1">
        <v>4</v>
      </c>
      <c r="BY470" s="1">
        <v>5</v>
      </c>
      <c r="BZ470" s="1">
        <v>5</v>
      </c>
      <c r="CA470" s="1">
        <v>4</v>
      </c>
      <c r="CB470" s="1">
        <v>4</v>
      </c>
      <c r="CC470" s="1">
        <v>4</v>
      </c>
      <c r="CD470" s="1">
        <v>4</v>
      </c>
      <c r="CE470" s="1">
        <v>4</v>
      </c>
      <c r="CF470" s="1">
        <v>5</v>
      </c>
      <c r="CG470" s="1">
        <v>5</v>
      </c>
      <c r="CH470" s="1">
        <v>5</v>
      </c>
      <c r="CI470" s="1">
        <v>5</v>
      </c>
      <c r="DE470"/>
      <c r="DF470"/>
      <c r="DG470"/>
      <c r="DH470"/>
      <c r="DI470"/>
      <c r="DJ470"/>
      <c r="DK470"/>
      <c r="DL470"/>
      <c r="DM470"/>
      <c r="DN470"/>
      <c r="DO470" s="11"/>
      <c r="DP470"/>
      <c r="DQ470"/>
      <c r="DR470"/>
      <c r="DS470" s="12"/>
      <c r="DT470"/>
      <c r="DU470"/>
      <c r="DV470"/>
      <c r="DW470" s="13"/>
      <c r="DX470"/>
      <c r="DY470"/>
      <c r="DZ470"/>
      <c r="EA470"/>
      <c r="EB470" s="30"/>
      <c r="EC470" s="31"/>
    </row>
    <row r="471" spans="1:176" ht="12.75" hidden="1" x14ac:dyDescent="0.2">
      <c r="A471" s="2">
        <v>42357.914278842596</v>
      </c>
      <c r="B471" s="1" t="s">
        <v>189</v>
      </c>
      <c r="C471" s="1"/>
      <c r="D471" s="1" t="s">
        <v>183</v>
      </c>
      <c r="E471" s="1" t="s">
        <v>183</v>
      </c>
      <c r="F471" s="1" t="s">
        <v>409</v>
      </c>
      <c r="G471" s="1">
        <v>1</v>
      </c>
      <c r="H471" s="1">
        <v>2558</v>
      </c>
      <c r="BQ471" s="1">
        <v>5</v>
      </c>
      <c r="BR471" s="1">
        <v>5</v>
      </c>
      <c r="BS471" s="1">
        <v>5</v>
      </c>
      <c r="BT471" s="1">
        <v>5</v>
      </c>
      <c r="BU471" s="1">
        <v>5</v>
      </c>
      <c r="BV471" s="1">
        <v>5</v>
      </c>
      <c r="BW471" s="1">
        <v>5</v>
      </c>
      <c r="BX471" s="1">
        <v>5</v>
      </c>
      <c r="BY471" s="1">
        <v>5</v>
      </c>
      <c r="BZ471" s="1">
        <v>5</v>
      </c>
      <c r="CA471" s="1">
        <v>5</v>
      </c>
      <c r="CB471" s="1">
        <v>5</v>
      </c>
      <c r="CC471" s="1">
        <v>5</v>
      </c>
      <c r="CD471" s="1">
        <v>5</v>
      </c>
      <c r="CE471" s="1">
        <v>5</v>
      </c>
      <c r="CF471" s="1">
        <v>5</v>
      </c>
      <c r="CG471" s="1">
        <v>5</v>
      </c>
      <c r="CH471" s="1">
        <v>5</v>
      </c>
      <c r="CI471" s="1">
        <v>5</v>
      </c>
      <c r="DE471"/>
      <c r="DF471"/>
      <c r="DG471"/>
      <c r="DH471"/>
      <c r="DI471"/>
      <c r="DJ471"/>
      <c r="DK471"/>
      <c r="DL471"/>
      <c r="DM471"/>
      <c r="DN471"/>
      <c r="DO471" s="11"/>
      <c r="DP471"/>
      <c r="DQ471"/>
      <c r="DR471"/>
      <c r="DS471" s="12"/>
      <c r="DT471"/>
      <c r="DU471"/>
      <c r="DV471"/>
      <c r="DW471" s="13"/>
      <c r="DX471"/>
      <c r="DY471"/>
      <c r="DZ471"/>
      <c r="EA471"/>
      <c r="EB471" s="30"/>
      <c r="EC471" s="31"/>
    </row>
    <row r="472" spans="1:176" ht="12.75" hidden="1" x14ac:dyDescent="0.2">
      <c r="A472" s="2">
        <v>42357.914730428238</v>
      </c>
      <c r="B472" s="1" t="s">
        <v>189</v>
      </c>
      <c r="C472" s="1"/>
      <c r="D472" s="1" t="s">
        <v>169</v>
      </c>
      <c r="E472" s="1" t="s">
        <v>170</v>
      </c>
      <c r="F472" s="1" t="s">
        <v>201</v>
      </c>
      <c r="G472" s="1">
        <v>1</v>
      </c>
      <c r="H472" s="1">
        <v>2558</v>
      </c>
      <c r="BQ472" s="1">
        <v>4</v>
      </c>
      <c r="BR472" s="1">
        <v>5</v>
      </c>
      <c r="BS472" s="1">
        <v>5</v>
      </c>
      <c r="BT472" s="1">
        <v>5</v>
      </c>
      <c r="BU472" s="1">
        <v>4</v>
      </c>
      <c r="BV472" s="1">
        <v>5</v>
      </c>
      <c r="BW472" s="1">
        <v>5</v>
      </c>
      <c r="BX472" s="1">
        <v>4</v>
      </c>
      <c r="BY472" s="1">
        <v>5</v>
      </c>
      <c r="BZ472" s="1">
        <v>5</v>
      </c>
      <c r="CA472" s="1">
        <v>5</v>
      </c>
      <c r="CB472" s="1">
        <v>5</v>
      </c>
      <c r="CC472" s="1">
        <v>5</v>
      </c>
      <c r="CD472" s="1">
        <v>4</v>
      </c>
      <c r="CE472" s="1">
        <v>4</v>
      </c>
      <c r="CF472" s="1">
        <v>5</v>
      </c>
      <c r="CG472" s="1">
        <v>4</v>
      </c>
      <c r="CH472" s="1">
        <v>5</v>
      </c>
      <c r="CI472" s="1">
        <v>5</v>
      </c>
      <c r="DE472"/>
      <c r="DF472"/>
      <c r="DG472"/>
      <c r="DH472"/>
      <c r="DI472"/>
      <c r="DJ472"/>
      <c r="DK472"/>
      <c r="DL472"/>
      <c r="DM472"/>
      <c r="DN472"/>
      <c r="DO472" s="11"/>
      <c r="DP472"/>
      <c r="DQ472"/>
      <c r="DR472"/>
      <c r="DS472" s="12"/>
      <c r="DT472"/>
      <c r="DU472"/>
      <c r="DV472"/>
      <c r="DW472" s="13"/>
      <c r="DX472"/>
      <c r="DY472"/>
      <c r="DZ472"/>
      <c r="EA472"/>
      <c r="EB472" s="30"/>
      <c r="EC472" s="31"/>
    </row>
    <row r="473" spans="1:176" ht="12.75" hidden="1" x14ac:dyDescent="0.2">
      <c r="A473" s="2">
        <v>42357.916953159722</v>
      </c>
      <c r="B473" s="1" t="s">
        <v>189</v>
      </c>
      <c r="C473" s="1"/>
      <c r="D473" s="1" t="s">
        <v>172</v>
      </c>
      <c r="E473" s="1" t="s">
        <v>172</v>
      </c>
      <c r="F473" s="1" t="s">
        <v>105</v>
      </c>
      <c r="G473" s="1">
        <v>1</v>
      </c>
      <c r="H473" s="1">
        <v>2558</v>
      </c>
      <c r="BQ473" s="1">
        <v>5</v>
      </c>
      <c r="BR473" s="1">
        <v>5</v>
      </c>
      <c r="BS473" s="1">
        <v>5</v>
      </c>
      <c r="BT473" s="1">
        <v>5</v>
      </c>
      <c r="BU473" s="1">
        <v>5</v>
      </c>
      <c r="BV473" s="1">
        <v>5</v>
      </c>
      <c r="BW473" s="1">
        <v>5</v>
      </c>
      <c r="BX473" s="1">
        <v>5</v>
      </c>
      <c r="BY473" s="1">
        <v>5</v>
      </c>
      <c r="BZ473" s="1">
        <v>5</v>
      </c>
      <c r="CA473" s="1">
        <v>5</v>
      </c>
      <c r="CB473" s="1">
        <v>5</v>
      </c>
      <c r="CC473" s="1">
        <v>5</v>
      </c>
      <c r="CD473" s="1">
        <v>5</v>
      </c>
      <c r="CE473" s="1">
        <v>5</v>
      </c>
      <c r="CF473" s="1">
        <v>5</v>
      </c>
      <c r="CG473" s="1">
        <v>5</v>
      </c>
      <c r="CH473" s="1">
        <v>5</v>
      </c>
      <c r="CI473" s="1">
        <v>5</v>
      </c>
      <c r="DE473"/>
      <c r="DF473"/>
      <c r="DG473"/>
      <c r="DH473"/>
      <c r="DI473"/>
      <c r="DJ473"/>
      <c r="DK473"/>
      <c r="DL473"/>
      <c r="DM473"/>
      <c r="DN473"/>
      <c r="DO473" s="11"/>
      <c r="DP473"/>
      <c r="DQ473"/>
      <c r="DR473"/>
      <c r="DS473" s="12"/>
      <c r="DT473"/>
      <c r="DU473"/>
      <c r="DV473"/>
      <c r="DW473" s="13"/>
      <c r="DX473"/>
      <c r="DY473"/>
      <c r="DZ473"/>
      <c r="EA473"/>
      <c r="EB473" s="30"/>
      <c r="EC473" s="31"/>
    </row>
    <row r="474" spans="1:176" ht="12.75" hidden="1" x14ac:dyDescent="0.2">
      <c r="A474" s="2">
        <v>42357.919791782406</v>
      </c>
      <c r="B474" s="1" t="s">
        <v>189</v>
      </c>
      <c r="C474" s="1"/>
      <c r="D474" s="1" t="s">
        <v>172</v>
      </c>
      <c r="E474" s="1" t="s">
        <v>172</v>
      </c>
      <c r="F474" s="1" t="s">
        <v>105</v>
      </c>
      <c r="G474" s="1">
        <v>1</v>
      </c>
      <c r="H474" s="1">
        <v>2558</v>
      </c>
      <c r="BQ474" s="1">
        <v>5</v>
      </c>
      <c r="BR474" s="1">
        <v>5</v>
      </c>
      <c r="BS474" s="1">
        <v>5</v>
      </c>
      <c r="BT474" s="1">
        <v>5</v>
      </c>
      <c r="BU474" s="1">
        <v>5</v>
      </c>
      <c r="BV474" s="1">
        <v>5</v>
      </c>
      <c r="BW474" s="1">
        <v>5</v>
      </c>
      <c r="BX474" s="1">
        <v>5</v>
      </c>
      <c r="BY474" s="1">
        <v>5</v>
      </c>
      <c r="BZ474" s="1">
        <v>5</v>
      </c>
      <c r="CA474" s="1">
        <v>5</v>
      </c>
      <c r="CB474" s="1">
        <v>5</v>
      </c>
      <c r="CC474" s="1">
        <v>5</v>
      </c>
      <c r="CD474" s="1">
        <v>5</v>
      </c>
      <c r="CE474" s="1">
        <v>5</v>
      </c>
      <c r="CF474" s="1">
        <v>5</v>
      </c>
      <c r="CG474" s="1">
        <v>5</v>
      </c>
      <c r="CH474" s="1">
        <v>5</v>
      </c>
      <c r="CI474" s="1">
        <v>5</v>
      </c>
      <c r="DE474"/>
      <c r="DF474"/>
      <c r="DG474"/>
      <c r="DH474"/>
      <c r="DI474"/>
      <c r="DJ474"/>
      <c r="DK474"/>
      <c r="DL474"/>
      <c r="DM474"/>
      <c r="DN474"/>
      <c r="DO474" s="11"/>
      <c r="DP474"/>
      <c r="DQ474"/>
      <c r="DR474"/>
      <c r="DS474" s="12"/>
      <c r="DT474"/>
      <c r="DU474"/>
      <c r="DV474"/>
      <c r="DW474" s="13"/>
      <c r="DX474"/>
      <c r="DY474"/>
      <c r="DZ474"/>
      <c r="EA474"/>
      <c r="EB474" s="30"/>
      <c r="EC474" s="31"/>
    </row>
    <row r="475" spans="1:176" ht="12.75" hidden="1" x14ac:dyDescent="0.2">
      <c r="A475" s="2">
        <v>42357.922262280088</v>
      </c>
      <c r="B475" s="1" t="s">
        <v>189</v>
      </c>
      <c r="C475" s="1"/>
      <c r="D475" s="1" t="s">
        <v>170</v>
      </c>
      <c r="E475" s="1" t="s">
        <v>170</v>
      </c>
      <c r="F475" s="1" t="s">
        <v>72</v>
      </c>
      <c r="G475" s="1">
        <v>1</v>
      </c>
      <c r="H475" s="1">
        <v>2558</v>
      </c>
      <c r="BQ475" s="1">
        <v>5</v>
      </c>
      <c r="BR475" s="1">
        <v>5</v>
      </c>
      <c r="BS475" s="1">
        <v>5</v>
      </c>
      <c r="BT475" s="1">
        <v>5</v>
      </c>
      <c r="BU475" s="1">
        <v>5</v>
      </c>
      <c r="BV475" s="1">
        <v>5</v>
      </c>
      <c r="BW475" s="1">
        <v>5</v>
      </c>
      <c r="BX475" s="1">
        <v>5</v>
      </c>
      <c r="BY475" s="1">
        <v>5</v>
      </c>
      <c r="BZ475" s="1">
        <v>5</v>
      </c>
      <c r="CA475" s="1">
        <v>5</v>
      </c>
      <c r="CB475" s="1">
        <v>5</v>
      </c>
      <c r="CC475" s="1">
        <v>5</v>
      </c>
      <c r="CD475" s="1">
        <v>5</v>
      </c>
      <c r="CE475" s="1">
        <v>5</v>
      </c>
      <c r="CF475" s="1">
        <v>5</v>
      </c>
      <c r="CG475" s="1">
        <v>5</v>
      </c>
      <c r="CH475" s="1">
        <v>5</v>
      </c>
      <c r="CI475" s="1">
        <v>5</v>
      </c>
      <c r="DE475"/>
      <c r="DF475"/>
      <c r="DG475"/>
      <c r="DH475"/>
      <c r="DI475"/>
      <c r="DJ475"/>
      <c r="DK475"/>
      <c r="DL475"/>
      <c r="DM475"/>
      <c r="DN475"/>
      <c r="DO475" s="11"/>
      <c r="DP475"/>
      <c r="DQ475"/>
      <c r="DR475"/>
      <c r="DS475" s="12"/>
      <c r="DT475"/>
      <c r="DU475"/>
      <c r="DV475"/>
      <c r="DW475" s="13"/>
      <c r="DX475"/>
      <c r="DY475"/>
      <c r="DZ475"/>
      <c r="EA475"/>
      <c r="EB475" s="30"/>
      <c r="EC475" s="31"/>
    </row>
    <row r="476" spans="1:176" ht="12.75" hidden="1" x14ac:dyDescent="0.2">
      <c r="A476" s="2">
        <v>42358.509861041668</v>
      </c>
      <c r="B476" s="1" t="s">
        <v>189</v>
      </c>
      <c r="C476" s="1"/>
      <c r="D476" s="1" t="s">
        <v>171</v>
      </c>
      <c r="E476" s="1" t="s">
        <v>411</v>
      </c>
      <c r="F476" s="1" t="s">
        <v>105</v>
      </c>
      <c r="G476" s="1">
        <v>1</v>
      </c>
      <c r="H476" s="1">
        <v>2558</v>
      </c>
      <c r="BQ476" s="1">
        <v>4</v>
      </c>
      <c r="BR476" s="1">
        <v>4</v>
      </c>
      <c r="BS476" s="1">
        <v>4</v>
      </c>
      <c r="BT476" s="1">
        <v>5</v>
      </c>
      <c r="BU476" s="1">
        <v>4</v>
      </c>
      <c r="BV476" s="1">
        <v>4</v>
      </c>
      <c r="BW476" s="1">
        <v>4</v>
      </c>
      <c r="BX476" s="1">
        <v>3</v>
      </c>
      <c r="BY476" s="1">
        <v>4</v>
      </c>
      <c r="BZ476" s="1">
        <v>5</v>
      </c>
      <c r="CA476" s="1">
        <v>5</v>
      </c>
      <c r="CB476" s="1">
        <v>3</v>
      </c>
      <c r="CC476" s="1">
        <v>4</v>
      </c>
      <c r="CD476" s="1">
        <v>4</v>
      </c>
      <c r="CE476" s="1">
        <v>4</v>
      </c>
      <c r="CF476" s="1">
        <v>5</v>
      </c>
      <c r="CG476" s="1">
        <v>5</v>
      </c>
      <c r="CH476" s="1">
        <v>3</v>
      </c>
      <c r="CI476" s="1">
        <v>4</v>
      </c>
      <c r="DE476"/>
      <c r="DF476"/>
      <c r="DG476"/>
      <c r="DH476"/>
      <c r="DI476"/>
      <c r="DJ476"/>
      <c r="DK476"/>
      <c r="DL476"/>
      <c r="DM476"/>
      <c r="DN476"/>
      <c r="DO476" s="11"/>
      <c r="DP476"/>
      <c r="DQ476"/>
      <c r="DR476"/>
      <c r="DS476" s="12"/>
      <c r="DT476"/>
      <c r="DU476"/>
      <c r="DV476"/>
      <c r="DW476" s="13"/>
      <c r="DX476"/>
      <c r="DY476"/>
      <c r="DZ476"/>
      <c r="EA476"/>
      <c r="EB476" s="30"/>
      <c r="EC476" s="31"/>
    </row>
    <row r="477" spans="1:176" ht="12.75" hidden="1" x14ac:dyDescent="0.2">
      <c r="A477" s="2">
        <v>42358.510612754631</v>
      </c>
      <c r="B477" s="1" t="s">
        <v>189</v>
      </c>
      <c r="C477" s="1"/>
      <c r="D477" s="1" t="s">
        <v>169</v>
      </c>
      <c r="E477" s="1" t="s">
        <v>170</v>
      </c>
      <c r="F477" s="1" t="s">
        <v>105</v>
      </c>
      <c r="G477" s="1">
        <v>1</v>
      </c>
      <c r="H477" s="1">
        <v>2558</v>
      </c>
      <c r="BQ477" s="1">
        <v>5</v>
      </c>
      <c r="BR477" s="1">
        <v>5</v>
      </c>
      <c r="BS477" s="1">
        <v>4</v>
      </c>
      <c r="BT477" s="1">
        <v>4</v>
      </c>
      <c r="BU477" s="1">
        <v>4</v>
      </c>
      <c r="BV477" s="1">
        <v>4</v>
      </c>
      <c r="BW477" s="1">
        <v>5</v>
      </c>
      <c r="BX477" s="1">
        <v>4</v>
      </c>
      <c r="BY477" s="1">
        <v>3</v>
      </c>
      <c r="BZ477" s="1">
        <v>4</v>
      </c>
      <c r="CA477" s="1">
        <v>4</v>
      </c>
      <c r="CB477" s="1">
        <v>5</v>
      </c>
      <c r="CC477" s="1">
        <v>4</v>
      </c>
      <c r="CD477" s="1">
        <v>3</v>
      </c>
      <c r="CE477" s="1">
        <v>5</v>
      </c>
      <c r="CF477" s="1">
        <v>4</v>
      </c>
      <c r="CG477" s="1">
        <v>4</v>
      </c>
      <c r="CH477" s="1">
        <v>5</v>
      </c>
      <c r="CI477" s="1">
        <v>5</v>
      </c>
      <c r="DE477"/>
      <c r="DF477"/>
      <c r="DG477"/>
      <c r="DH477"/>
      <c r="DI477"/>
      <c r="DJ477"/>
      <c r="DK477"/>
      <c r="DL477"/>
      <c r="DM477"/>
      <c r="DN477"/>
      <c r="DO477" s="11"/>
      <c r="DP477"/>
      <c r="DQ477"/>
      <c r="DR477"/>
      <c r="DS477" s="12"/>
      <c r="DT477"/>
      <c r="DU477"/>
      <c r="DV477"/>
      <c r="DW477" s="13"/>
      <c r="DX477"/>
      <c r="DY477"/>
      <c r="DZ477"/>
      <c r="EA477"/>
      <c r="EB477" s="30"/>
      <c r="EC477" s="31"/>
    </row>
    <row r="478" spans="1:176" ht="12.75" hidden="1" x14ac:dyDescent="0.2">
      <c r="A478" s="2">
        <v>42349.845929131945</v>
      </c>
      <c r="B478" s="15" t="s">
        <v>76</v>
      </c>
      <c r="C478" s="16" t="s">
        <v>493</v>
      </c>
      <c r="D478" s="15" t="s">
        <v>98</v>
      </c>
      <c r="E478" s="16" t="s">
        <v>86</v>
      </c>
      <c r="F478" s="16" t="s">
        <v>72</v>
      </c>
      <c r="G478" s="16">
        <v>1</v>
      </c>
      <c r="H478" s="16">
        <v>2558</v>
      </c>
      <c r="DE478" s="16">
        <v>4</v>
      </c>
      <c r="DF478" s="16">
        <v>4</v>
      </c>
      <c r="DG478" s="16">
        <v>4</v>
      </c>
      <c r="DH478" s="16">
        <v>4</v>
      </c>
      <c r="DI478" s="16">
        <v>4</v>
      </c>
      <c r="DJ478" s="16"/>
      <c r="DK478" s="16">
        <v>4</v>
      </c>
      <c r="DL478" s="16">
        <v>4</v>
      </c>
      <c r="DM478" s="16">
        <v>4</v>
      </c>
      <c r="DN478" s="16">
        <v>4</v>
      </c>
      <c r="DO478" s="11"/>
      <c r="DP478" s="16">
        <v>4</v>
      </c>
      <c r="DQ478" s="16">
        <v>4</v>
      </c>
      <c r="DR478" s="16">
        <v>4</v>
      </c>
      <c r="DS478" s="12"/>
      <c r="DT478" s="16">
        <v>4</v>
      </c>
      <c r="DU478" s="16">
        <v>4</v>
      </c>
      <c r="DV478" s="16">
        <v>4</v>
      </c>
      <c r="DW478" s="13"/>
      <c r="DX478" s="16">
        <v>4</v>
      </c>
      <c r="DY478" s="16">
        <v>4</v>
      </c>
      <c r="DZ478" s="16">
        <v>4</v>
      </c>
      <c r="EA478" s="16">
        <v>4</v>
      </c>
      <c r="EB478" s="30"/>
      <c r="EC478" s="31"/>
      <c r="FT478" s="1" t="s">
        <v>493</v>
      </c>
    </row>
    <row r="479" spans="1:176" ht="12.75" hidden="1" x14ac:dyDescent="0.2">
      <c r="A479" s="2">
        <v>42349.858848356482</v>
      </c>
      <c r="B479" s="17" t="s">
        <v>76</v>
      </c>
      <c r="C479" s="18" t="s">
        <v>493</v>
      </c>
      <c r="D479" s="17" t="s">
        <v>108</v>
      </c>
      <c r="E479" s="18" t="s">
        <v>86</v>
      </c>
      <c r="F479" s="18" t="s">
        <v>72</v>
      </c>
      <c r="G479" s="18">
        <v>1</v>
      </c>
      <c r="H479" s="18">
        <v>2558</v>
      </c>
      <c r="DE479" s="18">
        <v>4</v>
      </c>
      <c r="DF479" s="18">
        <v>4</v>
      </c>
      <c r="DG479" s="18">
        <v>4</v>
      </c>
      <c r="DH479" s="18">
        <v>4</v>
      </c>
      <c r="DI479" s="18">
        <v>4</v>
      </c>
      <c r="DJ479" s="18"/>
      <c r="DK479" s="18">
        <v>4</v>
      </c>
      <c r="DL479" s="18">
        <v>4</v>
      </c>
      <c r="DM479" s="18">
        <v>4</v>
      </c>
      <c r="DN479" s="18">
        <v>4</v>
      </c>
      <c r="DO479" s="11"/>
      <c r="DP479" s="18">
        <v>4</v>
      </c>
      <c r="DQ479" s="18">
        <v>4</v>
      </c>
      <c r="DR479" s="18">
        <v>4</v>
      </c>
      <c r="DS479" s="12"/>
      <c r="DT479" s="18">
        <v>4</v>
      </c>
      <c r="DU479" s="18">
        <v>4</v>
      </c>
      <c r="DV479" s="18">
        <v>4</v>
      </c>
      <c r="DW479" s="13"/>
      <c r="DX479" s="18">
        <v>4</v>
      </c>
      <c r="DY479" s="18">
        <v>4</v>
      </c>
      <c r="DZ479" s="18">
        <v>4</v>
      </c>
      <c r="EA479" s="18">
        <v>4</v>
      </c>
      <c r="EB479" s="30"/>
      <c r="EC479" s="31"/>
      <c r="FT479" s="1" t="s">
        <v>493</v>
      </c>
    </row>
    <row r="480" spans="1:176" ht="12.75" hidden="1" x14ac:dyDescent="0.2">
      <c r="A480" s="2">
        <v>42349.86650621528</v>
      </c>
      <c r="B480" s="17" t="s">
        <v>76</v>
      </c>
      <c r="C480" s="18" t="s">
        <v>493</v>
      </c>
      <c r="D480" s="17" t="s">
        <v>121</v>
      </c>
      <c r="E480" s="18" t="s">
        <v>86</v>
      </c>
      <c r="F480" s="18" t="s">
        <v>72</v>
      </c>
      <c r="G480" s="18">
        <v>1</v>
      </c>
      <c r="H480" s="18">
        <v>2558</v>
      </c>
      <c r="DE480" s="18">
        <v>4</v>
      </c>
      <c r="DF480" s="18">
        <v>4</v>
      </c>
      <c r="DG480" s="18">
        <v>4</v>
      </c>
      <c r="DH480" s="18">
        <v>4</v>
      </c>
      <c r="DI480" s="18">
        <v>4</v>
      </c>
      <c r="DJ480" s="18"/>
      <c r="DK480" s="18">
        <v>4</v>
      </c>
      <c r="DL480" s="18">
        <v>4</v>
      </c>
      <c r="DM480" s="18">
        <v>4</v>
      </c>
      <c r="DN480" s="18">
        <v>4</v>
      </c>
      <c r="DO480" s="11"/>
      <c r="DP480" s="18">
        <v>4</v>
      </c>
      <c r="DQ480" s="18">
        <v>4</v>
      </c>
      <c r="DR480" s="18">
        <v>4</v>
      </c>
      <c r="DS480" s="12"/>
      <c r="DT480" s="18">
        <v>4</v>
      </c>
      <c r="DU480" s="18">
        <v>4</v>
      </c>
      <c r="DV480" s="18">
        <v>4</v>
      </c>
      <c r="DW480" s="13"/>
      <c r="DX480" s="18">
        <v>4</v>
      </c>
      <c r="DY480" s="18">
        <v>4</v>
      </c>
      <c r="DZ480" s="18">
        <v>4</v>
      </c>
      <c r="EA480" s="18">
        <v>4</v>
      </c>
      <c r="EB480" s="30"/>
      <c r="EC480" s="31"/>
      <c r="FT480" s="1" t="s">
        <v>493</v>
      </c>
    </row>
    <row r="481" spans="1:176" ht="12.75" hidden="1" x14ac:dyDescent="0.2">
      <c r="A481" s="2">
        <v>42349.877247685188</v>
      </c>
      <c r="B481" s="17" t="s">
        <v>76</v>
      </c>
      <c r="C481" s="18" t="s">
        <v>493</v>
      </c>
      <c r="D481" s="17" t="s">
        <v>98</v>
      </c>
      <c r="E481" s="18" t="s">
        <v>86</v>
      </c>
      <c r="F481" s="18" t="s">
        <v>72</v>
      </c>
      <c r="G481" s="18">
        <v>1</v>
      </c>
      <c r="H481" s="18">
        <v>2558</v>
      </c>
      <c r="DE481" s="18">
        <v>5</v>
      </c>
      <c r="DF481" s="18">
        <v>5</v>
      </c>
      <c r="DG481" s="18">
        <v>4</v>
      </c>
      <c r="DH481" s="18">
        <v>4</v>
      </c>
      <c r="DI481" s="18">
        <v>4</v>
      </c>
      <c r="DJ481" s="18"/>
      <c r="DK481" s="18">
        <v>4</v>
      </c>
      <c r="DL481" s="18">
        <v>4</v>
      </c>
      <c r="DM481" s="18">
        <v>4</v>
      </c>
      <c r="DN481" s="18">
        <v>4</v>
      </c>
      <c r="DO481" s="11"/>
      <c r="DP481" s="18">
        <v>4</v>
      </c>
      <c r="DQ481" s="18">
        <v>4</v>
      </c>
      <c r="DR481" s="18">
        <v>4</v>
      </c>
      <c r="DS481" s="12"/>
      <c r="DT481" s="18">
        <v>4</v>
      </c>
      <c r="DU481" s="18">
        <v>4</v>
      </c>
      <c r="DV481" s="18">
        <v>4</v>
      </c>
      <c r="DW481" s="13"/>
      <c r="DX481" s="18">
        <v>4</v>
      </c>
      <c r="DY481" s="18">
        <v>4</v>
      </c>
      <c r="DZ481" s="18">
        <v>4</v>
      </c>
      <c r="EA481" s="18">
        <v>4</v>
      </c>
      <c r="EB481" s="30"/>
      <c r="EC481" s="31"/>
      <c r="FT481" s="1" t="s">
        <v>493</v>
      </c>
    </row>
    <row r="482" spans="1:176" ht="12.75" hidden="1" x14ac:dyDescent="0.2">
      <c r="A482" s="2">
        <v>42349.88398356481</v>
      </c>
      <c r="B482" s="17" t="s">
        <v>76</v>
      </c>
      <c r="C482" s="18" t="s">
        <v>493</v>
      </c>
      <c r="D482" s="17" t="s">
        <v>98</v>
      </c>
      <c r="E482" s="18" t="s">
        <v>86</v>
      </c>
      <c r="F482" s="18" t="s">
        <v>72</v>
      </c>
      <c r="G482" s="18">
        <v>1</v>
      </c>
      <c r="H482" s="18">
        <v>2558</v>
      </c>
      <c r="DE482" s="18">
        <v>5</v>
      </c>
      <c r="DF482" s="18">
        <v>4</v>
      </c>
      <c r="DG482" s="18">
        <v>4</v>
      </c>
      <c r="DH482" s="18">
        <v>4</v>
      </c>
      <c r="DI482" s="18">
        <v>5</v>
      </c>
      <c r="DJ482" s="18"/>
      <c r="DK482" s="18">
        <v>4</v>
      </c>
      <c r="DL482" s="18">
        <v>4</v>
      </c>
      <c r="DM482" s="18">
        <v>3</v>
      </c>
      <c r="DN482" s="18">
        <v>4</v>
      </c>
      <c r="DO482" s="11"/>
      <c r="DP482" s="18">
        <v>4</v>
      </c>
      <c r="DQ482" s="18">
        <v>5</v>
      </c>
      <c r="DR482" s="18">
        <v>4</v>
      </c>
      <c r="DS482" s="12"/>
      <c r="DT482" s="18">
        <v>4</v>
      </c>
      <c r="DU482" s="18">
        <v>3</v>
      </c>
      <c r="DV482" s="18">
        <v>4</v>
      </c>
      <c r="DW482" s="13"/>
      <c r="DX482" s="18">
        <v>4</v>
      </c>
      <c r="DY482" s="18">
        <v>4</v>
      </c>
      <c r="DZ482" s="18">
        <v>5</v>
      </c>
      <c r="EA482" s="18">
        <v>4</v>
      </c>
      <c r="EB482" s="30"/>
      <c r="EC482" s="31"/>
      <c r="FT482" s="1" t="s">
        <v>493</v>
      </c>
    </row>
    <row r="483" spans="1:176" ht="12.75" hidden="1" x14ac:dyDescent="0.2">
      <c r="A483" s="2">
        <v>42349.910961388887</v>
      </c>
      <c r="B483" s="17" t="s">
        <v>76</v>
      </c>
      <c r="C483" s="18" t="s">
        <v>493</v>
      </c>
      <c r="D483" s="17" t="s">
        <v>130</v>
      </c>
      <c r="E483" s="18" t="s">
        <v>86</v>
      </c>
      <c r="F483" s="18" t="s">
        <v>131</v>
      </c>
      <c r="G483" s="18">
        <v>1</v>
      </c>
      <c r="H483" s="18">
        <v>2558</v>
      </c>
      <c r="DE483" s="18">
        <v>4</v>
      </c>
      <c r="DF483" s="18">
        <v>4</v>
      </c>
      <c r="DG483" s="18">
        <v>4</v>
      </c>
      <c r="DH483" s="18">
        <v>4</v>
      </c>
      <c r="DI483" s="18">
        <v>4</v>
      </c>
      <c r="DJ483" s="18"/>
      <c r="DK483" s="18">
        <v>4</v>
      </c>
      <c r="DL483" s="18">
        <v>4</v>
      </c>
      <c r="DM483" s="18">
        <v>4</v>
      </c>
      <c r="DN483" s="18">
        <v>4</v>
      </c>
      <c r="DO483" s="11"/>
      <c r="DP483" s="18">
        <v>4</v>
      </c>
      <c r="DQ483" s="18">
        <v>4</v>
      </c>
      <c r="DR483" s="18">
        <v>4</v>
      </c>
      <c r="DS483" s="12"/>
      <c r="DT483" s="18">
        <v>4</v>
      </c>
      <c r="DU483" s="18">
        <v>4</v>
      </c>
      <c r="DV483" s="18">
        <v>4</v>
      </c>
      <c r="DW483" s="13"/>
      <c r="DX483" s="18">
        <v>4</v>
      </c>
      <c r="DY483" s="18">
        <v>4</v>
      </c>
      <c r="DZ483" s="18">
        <v>4</v>
      </c>
      <c r="EA483" s="18">
        <v>4</v>
      </c>
      <c r="EB483" s="30"/>
      <c r="EC483" s="31"/>
      <c r="FT483" s="1" t="s">
        <v>493</v>
      </c>
    </row>
    <row r="484" spans="1:176" ht="12.75" hidden="1" x14ac:dyDescent="0.2">
      <c r="A484" s="2">
        <v>42349.916117615736</v>
      </c>
      <c r="B484" s="17" t="s">
        <v>76</v>
      </c>
      <c r="C484" s="18" t="s">
        <v>493</v>
      </c>
      <c r="D484" s="17" t="s">
        <v>98</v>
      </c>
      <c r="E484" s="18" t="s">
        <v>86</v>
      </c>
      <c r="F484" s="18" t="s">
        <v>72</v>
      </c>
      <c r="G484" s="18">
        <v>1</v>
      </c>
      <c r="H484" s="18">
        <v>2558</v>
      </c>
      <c r="DE484" s="18">
        <v>5</v>
      </c>
      <c r="DF484" s="18">
        <v>4</v>
      </c>
      <c r="DG484" s="18">
        <v>4</v>
      </c>
      <c r="DH484" s="18">
        <v>5</v>
      </c>
      <c r="DI484" s="18">
        <v>4</v>
      </c>
      <c r="DJ484" s="18"/>
      <c r="DK484" s="18">
        <v>4</v>
      </c>
      <c r="DL484" s="18">
        <v>3</v>
      </c>
      <c r="DM484" s="18">
        <v>3</v>
      </c>
      <c r="DN484" s="18">
        <v>4</v>
      </c>
      <c r="DO484" s="11"/>
      <c r="DP484" s="18">
        <v>3</v>
      </c>
      <c r="DQ484" s="18">
        <v>3</v>
      </c>
      <c r="DR484" s="18">
        <v>3</v>
      </c>
      <c r="DS484" s="12"/>
      <c r="DT484" s="18">
        <v>4</v>
      </c>
      <c r="DU484" s="18">
        <v>4</v>
      </c>
      <c r="DV484" s="18">
        <v>4</v>
      </c>
      <c r="DW484" s="13"/>
      <c r="DX484" s="18">
        <v>3</v>
      </c>
      <c r="DY484" s="18">
        <v>3</v>
      </c>
      <c r="DZ484" s="18">
        <v>3</v>
      </c>
      <c r="EA484" s="18">
        <v>3</v>
      </c>
      <c r="EB484" s="30"/>
      <c r="EC484" s="31"/>
      <c r="FT484" s="1" t="s">
        <v>493</v>
      </c>
    </row>
    <row r="485" spans="1:176" ht="12.75" hidden="1" x14ac:dyDescent="0.2">
      <c r="A485" s="2">
        <v>42349.92789201389</v>
      </c>
      <c r="B485" s="9" t="s">
        <v>76</v>
      </c>
      <c r="C485" s="10" t="s">
        <v>493</v>
      </c>
      <c r="D485" s="9" t="s">
        <v>98</v>
      </c>
      <c r="E485" s="10" t="s">
        <v>86</v>
      </c>
      <c r="F485" s="10" t="s">
        <v>89</v>
      </c>
      <c r="G485" s="10">
        <v>1</v>
      </c>
      <c r="H485" s="10">
        <v>2558</v>
      </c>
      <c r="DE485" s="10">
        <v>5</v>
      </c>
      <c r="DF485" s="10">
        <v>5</v>
      </c>
      <c r="DG485" s="10">
        <v>5</v>
      </c>
      <c r="DH485" s="10">
        <v>5</v>
      </c>
      <c r="DI485" s="10">
        <v>5</v>
      </c>
      <c r="DJ485" s="10"/>
      <c r="DK485" s="10">
        <v>5</v>
      </c>
      <c r="DL485" s="10">
        <v>5</v>
      </c>
      <c r="DM485" s="10">
        <v>5</v>
      </c>
      <c r="DN485" s="10">
        <v>5</v>
      </c>
      <c r="DO485" s="11"/>
      <c r="DP485" s="10">
        <v>5</v>
      </c>
      <c r="DQ485" s="10">
        <v>5</v>
      </c>
      <c r="DR485" s="10">
        <v>5</v>
      </c>
      <c r="DS485" s="12"/>
      <c r="DT485" s="10">
        <v>5</v>
      </c>
      <c r="DU485" s="10">
        <v>5</v>
      </c>
      <c r="DV485" s="10">
        <v>5</v>
      </c>
      <c r="DW485" s="13"/>
      <c r="DX485" s="10">
        <v>5</v>
      </c>
      <c r="DY485" s="10">
        <v>5</v>
      </c>
      <c r="DZ485" s="10">
        <v>5</v>
      </c>
      <c r="EA485" s="10">
        <v>5</v>
      </c>
      <c r="EB485" s="30"/>
      <c r="EC485" s="31"/>
      <c r="FT485" s="1" t="s">
        <v>493</v>
      </c>
    </row>
    <row r="486" spans="1:176" ht="12.75" hidden="1" x14ac:dyDescent="0.2">
      <c r="A486" s="2">
        <v>42358.942556030088</v>
      </c>
      <c r="B486" s="1" t="s">
        <v>164</v>
      </c>
      <c r="C486" s="1"/>
      <c r="D486" s="1" t="s">
        <v>413</v>
      </c>
      <c r="E486" s="3" t="s">
        <v>413</v>
      </c>
      <c r="F486" s="3" t="s">
        <v>72</v>
      </c>
      <c r="G486" s="3">
        <v>1</v>
      </c>
      <c r="H486" s="3">
        <v>2558</v>
      </c>
      <c r="CK486" s="1">
        <v>5</v>
      </c>
      <c r="CL486" s="1">
        <v>5</v>
      </c>
      <c r="CM486" s="1">
        <v>5</v>
      </c>
      <c r="CN486" s="1">
        <v>5</v>
      </c>
      <c r="CO486" s="1">
        <v>5</v>
      </c>
      <c r="CP486" s="1">
        <v>5</v>
      </c>
      <c r="CQ486" s="1">
        <v>4</v>
      </c>
      <c r="CR486" s="1">
        <v>5</v>
      </c>
      <c r="CS486" s="1">
        <v>5</v>
      </c>
      <c r="CT486" s="1">
        <v>4</v>
      </c>
      <c r="CU486" s="1">
        <v>5</v>
      </c>
      <c r="CV486" s="1">
        <v>5</v>
      </c>
      <c r="CW486" s="1">
        <v>4</v>
      </c>
      <c r="CX486" s="1">
        <v>5</v>
      </c>
      <c r="CY486" s="1">
        <v>5</v>
      </c>
      <c r="CZ486" s="1">
        <v>4</v>
      </c>
      <c r="DA486" s="1">
        <v>5</v>
      </c>
      <c r="DB486" s="1">
        <v>5</v>
      </c>
      <c r="DC486" s="1">
        <v>5</v>
      </c>
      <c r="DE486"/>
      <c r="DF486"/>
      <c r="DG486"/>
      <c r="DH486"/>
      <c r="DI486"/>
      <c r="DJ486"/>
      <c r="DK486"/>
      <c r="DL486"/>
      <c r="DM486"/>
      <c r="DN486"/>
      <c r="DO486" s="11"/>
      <c r="DP486"/>
      <c r="DQ486"/>
      <c r="DR486"/>
      <c r="DS486" s="12"/>
      <c r="DT486"/>
      <c r="DU486"/>
      <c r="DV486"/>
      <c r="DW486" s="13"/>
      <c r="DX486"/>
      <c r="DY486"/>
      <c r="DZ486"/>
      <c r="EA486"/>
      <c r="EB486" s="30"/>
      <c r="EC486" s="31"/>
    </row>
    <row r="487" spans="1:176" ht="12.75" hidden="1" x14ac:dyDescent="0.2">
      <c r="A487" s="2">
        <v>42349.965034398148</v>
      </c>
      <c r="B487" s="15" t="s">
        <v>76</v>
      </c>
      <c r="C487" s="16" t="s">
        <v>493</v>
      </c>
      <c r="D487" s="15" t="s">
        <v>99</v>
      </c>
      <c r="E487" s="16" t="s">
        <v>158</v>
      </c>
      <c r="F487" s="16" t="s">
        <v>72</v>
      </c>
      <c r="G487" s="16">
        <v>1</v>
      </c>
      <c r="H487" s="16">
        <v>2558</v>
      </c>
      <c r="DE487" s="16">
        <v>5</v>
      </c>
      <c r="DF487" s="16">
        <v>5</v>
      </c>
      <c r="DG487" s="16">
        <v>5</v>
      </c>
      <c r="DH487" s="16">
        <v>5</v>
      </c>
      <c r="DI487" s="16">
        <v>5</v>
      </c>
      <c r="DJ487" s="16"/>
      <c r="DK487" s="16">
        <v>5</v>
      </c>
      <c r="DL487" s="16">
        <v>5</v>
      </c>
      <c r="DM487" s="16">
        <v>5</v>
      </c>
      <c r="DN487" s="16">
        <v>4</v>
      </c>
      <c r="DO487" s="11"/>
      <c r="DP487" s="16">
        <v>5</v>
      </c>
      <c r="DQ487" s="16">
        <v>4</v>
      </c>
      <c r="DR487" s="16">
        <v>5</v>
      </c>
      <c r="DS487" s="12"/>
      <c r="DT487" s="16">
        <v>5</v>
      </c>
      <c r="DU487" s="16">
        <v>4</v>
      </c>
      <c r="DV487" s="16">
        <v>4</v>
      </c>
      <c r="DW487" s="13"/>
      <c r="DX487" s="16">
        <v>5</v>
      </c>
      <c r="DY487" s="16">
        <v>4</v>
      </c>
      <c r="DZ487" s="16">
        <v>4</v>
      </c>
      <c r="EA487" s="16">
        <v>4</v>
      </c>
      <c r="EB487" s="30"/>
      <c r="EC487" s="31"/>
      <c r="FT487" s="1" t="s">
        <v>493</v>
      </c>
    </row>
    <row r="488" spans="1:176" ht="12.75" hidden="1" x14ac:dyDescent="0.2">
      <c r="A488" s="2">
        <v>42350.301981377313</v>
      </c>
      <c r="B488" s="17" t="s">
        <v>76</v>
      </c>
      <c r="C488" s="18" t="s">
        <v>493</v>
      </c>
      <c r="D488" s="17" t="s">
        <v>98</v>
      </c>
      <c r="E488" s="18" t="s">
        <v>86</v>
      </c>
      <c r="F488" s="18" t="s">
        <v>72</v>
      </c>
      <c r="G488" s="18">
        <v>1</v>
      </c>
      <c r="H488" s="18">
        <v>2558</v>
      </c>
      <c r="DE488" s="18">
        <v>5</v>
      </c>
      <c r="DF488" s="18">
        <v>5</v>
      </c>
      <c r="DG488" s="18">
        <v>5</v>
      </c>
      <c r="DH488" s="18">
        <v>5</v>
      </c>
      <c r="DI488" s="18">
        <v>5</v>
      </c>
      <c r="DJ488" s="18"/>
      <c r="DK488" s="18">
        <v>5</v>
      </c>
      <c r="DL488" s="18">
        <v>5</v>
      </c>
      <c r="DM488" s="18">
        <v>5</v>
      </c>
      <c r="DN488" s="18">
        <v>5</v>
      </c>
      <c r="DO488" s="11"/>
      <c r="DP488" s="18">
        <v>5</v>
      </c>
      <c r="DQ488" s="18">
        <v>5</v>
      </c>
      <c r="DR488" s="18">
        <v>5</v>
      </c>
      <c r="DS488" s="12"/>
      <c r="DT488" s="18">
        <v>4</v>
      </c>
      <c r="DU488" s="18">
        <v>4</v>
      </c>
      <c r="DV488" s="18">
        <v>4</v>
      </c>
      <c r="DW488" s="13"/>
      <c r="DX488" s="18">
        <v>4</v>
      </c>
      <c r="DY488" s="18">
        <v>4</v>
      </c>
      <c r="DZ488" s="18">
        <v>4</v>
      </c>
      <c r="EA488" s="18">
        <v>4</v>
      </c>
      <c r="EB488" s="30"/>
      <c r="EC488" s="31"/>
      <c r="FT488" s="1" t="s">
        <v>493</v>
      </c>
    </row>
    <row r="489" spans="1:176" ht="12.75" hidden="1" x14ac:dyDescent="0.2">
      <c r="A489" s="2">
        <v>42350.753748356481</v>
      </c>
      <c r="B489" s="17" t="s">
        <v>76</v>
      </c>
      <c r="C489" s="18" t="s">
        <v>493</v>
      </c>
      <c r="D489" s="17" t="s">
        <v>209</v>
      </c>
      <c r="E489" s="18" t="s">
        <v>86</v>
      </c>
      <c r="F489" s="18" t="s">
        <v>72</v>
      </c>
      <c r="G489" s="18">
        <v>1</v>
      </c>
      <c r="H489" s="18">
        <v>2558</v>
      </c>
      <c r="DE489" s="18">
        <v>5</v>
      </c>
      <c r="DF489" s="18">
        <v>5</v>
      </c>
      <c r="DG489" s="18">
        <v>5</v>
      </c>
      <c r="DH489" s="18">
        <v>5</v>
      </c>
      <c r="DI489" s="18">
        <v>5</v>
      </c>
      <c r="DJ489" s="18"/>
      <c r="DK489" s="18">
        <v>5</v>
      </c>
      <c r="DL489" s="18">
        <v>5</v>
      </c>
      <c r="DM489" s="18">
        <v>5</v>
      </c>
      <c r="DN489" s="18">
        <v>5</v>
      </c>
      <c r="DO489" s="11"/>
      <c r="DP489" s="18">
        <v>5</v>
      </c>
      <c r="DQ489" s="18">
        <v>5</v>
      </c>
      <c r="DR489" s="18">
        <v>5</v>
      </c>
      <c r="DS489" s="12"/>
      <c r="DT489" s="18">
        <v>5</v>
      </c>
      <c r="DU489" s="18">
        <v>5</v>
      </c>
      <c r="DV489" s="18">
        <v>5</v>
      </c>
      <c r="DW489" s="13"/>
      <c r="DX489" s="18">
        <v>5</v>
      </c>
      <c r="DY489" s="18">
        <v>5</v>
      </c>
      <c r="DZ489" s="18">
        <v>5</v>
      </c>
      <c r="EA489" s="18">
        <v>5</v>
      </c>
      <c r="EB489" s="30"/>
      <c r="EC489" s="31"/>
      <c r="FT489" s="1" t="s">
        <v>493</v>
      </c>
    </row>
    <row r="490" spans="1:176" ht="12.75" hidden="1" x14ac:dyDescent="0.2">
      <c r="A490" s="2">
        <v>42349.844667164347</v>
      </c>
      <c r="B490" s="17" t="s">
        <v>76</v>
      </c>
      <c r="C490" s="18" t="s">
        <v>493</v>
      </c>
      <c r="D490" s="17" t="s">
        <v>109</v>
      </c>
      <c r="E490" s="18" t="s">
        <v>110</v>
      </c>
      <c r="F490" s="18" t="s">
        <v>111</v>
      </c>
      <c r="G490" s="18">
        <v>1</v>
      </c>
      <c r="H490" s="18">
        <v>2558</v>
      </c>
      <c r="DE490" s="18">
        <v>1</v>
      </c>
      <c r="DF490" s="18">
        <v>1</v>
      </c>
      <c r="DG490" s="18">
        <v>1</v>
      </c>
      <c r="DH490" s="18">
        <v>3</v>
      </c>
      <c r="DI490" s="18">
        <v>3</v>
      </c>
      <c r="DJ490" s="18"/>
      <c r="DK490" s="18">
        <v>3</v>
      </c>
      <c r="DL490" s="18">
        <v>3</v>
      </c>
      <c r="DM490" s="18">
        <v>3</v>
      </c>
      <c r="DN490" s="18">
        <v>3</v>
      </c>
      <c r="DO490" s="11"/>
      <c r="DP490" s="18">
        <v>1</v>
      </c>
      <c r="DQ490" s="18">
        <v>1</v>
      </c>
      <c r="DR490" s="18">
        <v>1</v>
      </c>
      <c r="DS490" s="12"/>
      <c r="DT490" s="18">
        <v>4</v>
      </c>
      <c r="DU490" s="18">
        <v>3</v>
      </c>
      <c r="DV490" s="18">
        <v>2</v>
      </c>
      <c r="DW490" s="13"/>
      <c r="DX490" s="18">
        <v>2</v>
      </c>
      <c r="DY490" s="18">
        <v>2</v>
      </c>
      <c r="DZ490" s="18">
        <v>2</v>
      </c>
      <c r="EA490" s="18">
        <v>3</v>
      </c>
      <c r="EB490" s="30"/>
      <c r="EC490" s="31"/>
      <c r="FT490" s="1" t="s">
        <v>493</v>
      </c>
    </row>
    <row r="491" spans="1:176" s="26" customFormat="1" ht="12.75" x14ac:dyDescent="0.2">
      <c r="A491" s="2"/>
      <c r="B491" s="60" t="s">
        <v>76</v>
      </c>
      <c r="C491" s="34"/>
      <c r="D491" s="60" t="s">
        <v>98</v>
      </c>
      <c r="E491" s="29" t="s">
        <v>110</v>
      </c>
      <c r="F491" s="34"/>
      <c r="G491" s="29">
        <v>1</v>
      </c>
      <c r="H491" s="29">
        <v>2558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 s="61">
        <f>AVERAGE(DE422:DE490)</f>
        <v>4.3888888888888893</v>
      </c>
      <c r="DF491" s="61">
        <f t="shared" ref="DF491:EA491" si="53">AVERAGE(DF422:DF490)</f>
        <v>4.333333333333333</v>
      </c>
      <c r="DG491" s="61">
        <f t="shared" si="53"/>
        <v>4.2777777777777777</v>
      </c>
      <c r="DH491" s="61">
        <f t="shared" si="53"/>
        <v>4.3888888888888893</v>
      </c>
      <c r="DI491" s="61">
        <f t="shared" si="53"/>
        <v>4.3888888888888893</v>
      </c>
      <c r="DJ491" s="61">
        <f>AVERAGE(DE491:DI491)</f>
        <v>4.3555555555555561</v>
      </c>
      <c r="DK491" s="61">
        <f t="shared" si="53"/>
        <v>4.333333333333333</v>
      </c>
      <c r="DL491" s="61">
        <f t="shared" si="53"/>
        <v>4.2222222222222223</v>
      </c>
      <c r="DM491" s="61">
        <f t="shared" si="53"/>
        <v>4.166666666666667</v>
      </c>
      <c r="DN491" s="61">
        <f t="shared" si="53"/>
        <v>4.2777777777777777</v>
      </c>
      <c r="DO491" s="62">
        <f>AVERAGE(DK491:DN491)</f>
        <v>4.25</v>
      </c>
      <c r="DP491" s="61">
        <f t="shared" si="53"/>
        <v>4.1111111111111107</v>
      </c>
      <c r="DQ491" s="61">
        <f t="shared" si="53"/>
        <v>4.166666666666667</v>
      </c>
      <c r="DR491" s="61">
        <f t="shared" si="53"/>
        <v>4.1111111111111107</v>
      </c>
      <c r="DS491" s="63">
        <f>AVERAGE(DP491:DR491)</f>
        <v>4.1296296296296298</v>
      </c>
      <c r="DT491" s="61">
        <f t="shared" si="53"/>
        <v>4.2777777777777777</v>
      </c>
      <c r="DU491" s="61">
        <f t="shared" si="53"/>
        <v>4.1111111111111107</v>
      </c>
      <c r="DV491" s="61">
        <f t="shared" si="53"/>
        <v>4.1111111111111107</v>
      </c>
      <c r="DW491" s="64">
        <f>AVERAGE(DT491:DV491)</f>
        <v>4.166666666666667</v>
      </c>
      <c r="DX491" s="61">
        <f t="shared" si="53"/>
        <v>4.0555555555555554</v>
      </c>
      <c r="DY491" s="61">
        <f t="shared" si="53"/>
        <v>4</v>
      </c>
      <c r="DZ491" s="61">
        <f t="shared" si="53"/>
        <v>4.0555555555555554</v>
      </c>
      <c r="EA491" s="61">
        <f t="shared" si="53"/>
        <v>4.0555555555555554</v>
      </c>
      <c r="EB491" s="65">
        <f>AVERAGE(DX491:EA491)</f>
        <v>4.0416666666666661</v>
      </c>
      <c r="EC491" s="66">
        <f>AVERAGE(DJ491,DO491,DS491,DW491,EA491)</f>
        <v>4.1914814814814818</v>
      </c>
      <c r="ED491" s="67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 s="1"/>
    </row>
    <row r="492" spans="1:176" ht="12.75" hidden="1" x14ac:dyDescent="0.2">
      <c r="A492" s="2">
        <v>42349.832553310189</v>
      </c>
      <c r="B492" s="27" t="s">
        <v>76</v>
      </c>
      <c r="C492" s="18" t="s">
        <v>493</v>
      </c>
      <c r="D492" s="27" t="s">
        <v>77</v>
      </c>
      <c r="E492" s="28" t="s">
        <v>93</v>
      </c>
      <c r="F492" s="18" t="s">
        <v>72</v>
      </c>
      <c r="G492" s="28">
        <v>1</v>
      </c>
      <c r="H492" s="28">
        <v>2558</v>
      </c>
      <c r="DE492" s="28">
        <v>5</v>
      </c>
      <c r="DF492" s="28">
        <v>5</v>
      </c>
      <c r="DG492" s="28">
        <v>5</v>
      </c>
      <c r="DH492" s="28">
        <v>5</v>
      </c>
      <c r="DI492" s="28">
        <v>5</v>
      </c>
      <c r="DJ492" s="28"/>
      <c r="DK492" s="28">
        <v>4</v>
      </c>
      <c r="DL492" s="28">
        <v>4</v>
      </c>
      <c r="DM492" s="28">
        <v>4</v>
      </c>
      <c r="DN492" s="28">
        <v>4</v>
      </c>
      <c r="DO492" s="37"/>
      <c r="DP492" s="28">
        <v>3</v>
      </c>
      <c r="DQ492" s="28">
        <v>3</v>
      </c>
      <c r="DR492" s="28">
        <v>3</v>
      </c>
      <c r="DS492" s="38"/>
      <c r="DT492" s="28">
        <v>5</v>
      </c>
      <c r="DU492" s="28">
        <v>5</v>
      </c>
      <c r="DV492" s="28">
        <v>5</v>
      </c>
      <c r="DW492" s="39"/>
      <c r="DX492" s="28">
        <v>4</v>
      </c>
      <c r="DY492" s="28">
        <v>4</v>
      </c>
      <c r="DZ492" s="28">
        <v>4</v>
      </c>
      <c r="EA492" s="28">
        <v>4</v>
      </c>
      <c r="EB492" s="30"/>
      <c r="EC492" s="31"/>
      <c r="FT492" s="1" t="s">
        <v>493</v>
      </c>
    </row>
    <row r="493" spans="1:176" ht="12.75" hidden="1" x14ac:dyDescent="0.2">
      <c r="A493" s="2">
        <v>42349.834027141202</v>
      </c>
      <c r="B493" s="17" t="s">
        <v>76</v>
      </c>
      <c r="C493" s="18" t="s">
        <v>493</v>
      </c>
      <c r="D493" s="17" t="s">
        <v>92</v>
      </c>
      <c r="E493" s="18" t="s">
        <v>93</v>
      </c>
      <c r="F493" s="18">
        <v>1</v>
      </c>
      <c r="G493" s="18">
        <v>1</v>
      </c>
      <c r="H493" s="18">
        <v>2558</v>
      </c>
      <c r="DE493" s="18">
        <v>5</v>
      </c>
      <c r="DF493" s="18">
        <v>5</v>
      </c>
      <c r="DG493" s="18">
        <v>5</v>
      </c>
      <c r="DH493" s="18">
        <v>5</v>
      </c>
      <c r="DI493" s="18">
        <v>5</v>
      </c>
      <c r="DJ493" s="18"/>
      <c r="DK493" s="18">
        <v>4</v>
      </c>
      <c r="DL493" s="18">
        <v>4</v>
      </c>
      <c r="DM493" s="18">
        <v>4</v>
      </c>
      <c r="DN493" s="18">
        <v>4</v>
      </c>
      <c r="DO493" s="11"/>
      <c r="DP493" s="18">
        <v>4</v>
      </c>
      <c r="DQ493" s="18">
        <v>4</v>
      </c>
      <c r="DR493" s="18">
        <v>4</v>
      </c>
      <c r="DS493" s="12"/>
      <c r="DT493" s="18">
        <v>5</v>
      </c>
      <c r="DU493" s="18">
        <v>5</v>
      </c>
      <c r="DV493" s="18">
        <v>5</v>
      </c>
      <c r="DW493" s="13"/>
      <c r="DX493" s="18">
        <v>4</v>
      </c>
      <c r="DY493" s="18">
        <v>5</v>
      </c>
      <c r="DZ493" s="18">
        <v>4</v>
      </c>
      <c r="EA493" s="18">
        <v>5</v>
      </c>
      <c r="EB493" s="30"/>
      <c r="EC493" s="31"/>
      <c r="ED493" s="1" t="s">
        <v>84</v>
      </c>
      <c r="FT493" s="1" t="s">
        <v>493</v>
      </c>
    </row>
    <row r="494" spans="1:176" ht="12.75" hidden="1" x14ac:dyDescent="0.2">
      <c r="A494" s="2">
        <v>42349.840720775464</v>
      </c>
      <c r="B494" s="17" t="s">
        <v>76</v>
      </c>
      <c r="C494" s="18" t="s">
        <v>493</v>
      </c>
      <c r="D494" s="17" t="s">
        <v>103</v>
      </c>
      <c r="E494" s="18" t="s">
        <v>93</v>
      </c>
      <c r="F494" s="18" t="s">
        <v>72</v>
      </c>
      <c r="G494" s="18">
        <v>1</v>
      </c>
      <c r="H494" s="18">
        <v>2558</v>
      </c>
      <c r="DE494" s="18">
        <v>5</v>
      </c>
      <c r="DF494" s="18">
        <v>5</v>
      </c>
      <c r="DG494" s="18">
        <v>5</v>
      </c>
      <c r="DH494" s="18">
        <v>5</v>
      </c>
      <c r="DI494" s="18">
        <v>5</v>
      </c>
      <c r="DJ494" s="18"/>
      <c r="DK494" s="18">
        <v>4</v>
      </c>
      <c r="DL494" s="18">
        <v>4</v>
      </c>
      <c r="DM494" s="18">
        <v>4</v>
      </c>
      <c r="DN494" s="18">
        <v>4</v>
      </c>
      <c r="DO494" s="11"/>
      <c r="DP494" s="18">
        <v>4</v>
      </c>
      <c r="DQ494" s="18">
        <v>4</v>
      </c>
      <c r="DR494" s="18">
        <v>4</v>
      </c>
      <c r="DS494" s="12"/>
      <c r="DT494" s="18">
        <v>5</v>
      </c>
      <c r="DU494" s="18">
        <v>5</v>
      </c>
      <c r="DV494" s="18">
        <v>5</v>
      </c>
      <c r="DW494" s="13"/>
      <c r="DX494" s="18">
        <v>4</v>
      </c>
      <c r="DY494" s="18">
        <v>4</v>
      </c>
      <c r="DZ494" s="18">
        <v>4</v>
      </c>
      <c r="EA494" s="18">
        <v>4</v>
      </c>
      <c r="EB494" s="30"/>
      <c r="EC494" s="31"/>
      <c r="FT494" s="1" t="s">
        <v>493</v>
      </c>
    </row>
    <row r="495" spans="1:176" ht="12.75" hidden="1" x14ac:dyDescent="0.2">
      <c r="A495" s="2">
        <v>42349.845336585648</v>
      </c>
      <c r="B495" s="17" t="s">
        <v>76</v>
      </c>
      <c r="C495" s="18" t="s">
        <v>493</v>
      </c>
      <c r="D495" s="17" t="s">
        <v>112</v>
      </c>
      <c r="E495" s="18" t="s">
        <v>93</v>
      </c>
      <c r="F495" s="18" t="s">
        <v>72</v>
      </c>
      <c r="G495" s="18">
        <v>1</v>
      </c>
      <c r="H495" s="18">
        <v>2558</v>
      </c>
      <c r="DE495" s="18">
        <v>1</v>
      </c>
      <c r="DF495" s="18">
        <v>1</v>
      </c>
      <c r="DG495" s="18">
        <v>1</v>
      </c>
      <c r="DH495" s="18">
        <v>1</v>
      </c>
      <c r="DI495" s="18">
        <v>1</v>
      </c>
      <c r="DJ495" s="18"/>
      <c r="DK495" s="18">
        <v>1</v>
      </c>
      <c r="DL495" s="18">
        <v>1</v>
      </c>
      <c r="DM495" s="18">
        <v>1</v>
      </c>
      <c r="DN495" s="18">
        <v>1</v>
      </c>
      <c r="DO495" s="11"/>
      <c r="DP495" s="18">
        <v>2</v>
      </c>
      <c r="DQ495" s="18">
        <v>2</v>
      </c>
      <c r="DR495" s="18">
        <v>2</v>
      </c>
      <c r="DS495" s="12"/>
      <c r="DT495" s="18">
        <v>2</v>
      </c>
      <c r="DU495" s="18">
        <v>2</v>
      </c>
      <c r="DV495" s="18">
        <v>2</v>
      </c>
      <c r="DW495" s="13"/>
      <c r="DX495" s="18">
        <v>2</v>
      </c>
      <c r="DY495" s="18">
        <v>2</v>
      </c>
      <c r="DZ495" s="18">
        <v>2</v>
      </c>
      <c r="EA495" s="18">
        <v>2</v>
      </c>
      <c r="EB495" s="30"/>
      <c r="EC495" s="31"/>
      <c r="FT495" s="1" t="s">
        <v>493</v>
      </c>
    </row>
    <row r="496" spans="1:176" ht="12.75" hidden="1" x14ac:dyDescent="0.2">
      <c r="A496" s="2">
        <v>42349.845342893517</v>
      </c>
      <c r="B496" s="17" t="s">
        <v>76</v>
      </c>
      <c r="C496" s="18" t="s">
        <v>493</v>
      </c>
      <c r="D496" s="17" t="s">
        <v>92</v>
      </c>
      <c r="E496" s="18" t="s">
        <v>93</v>
      </c>
      <c r="F496" s="18" t="s">
        <v>72</v>
      </c>
      <c r="G496" s="18">
        <v>1</v>
      </c>
      <c r="H496" s="18">
        <v>2558</v>
      </c>
      <c r="DE496" s="18">
        <v>4</v>
      </c>
      <c r="DF496" s="18">
        <v>4</v>
      </c>
      <c r="DG496" s="18">
        <v>5</v>
      </c>
      <c r="DH496" s="18">
        <v>5</v>
      </c>
      <c r="DI496" s="18">
        <v>4</v>
      </c>
      <c r="DJ496" s="18"/>
      <c r="DK496" s="18">
        <v>4</v>
      </c>
      <c r="DL496" s="18">
        <v>4</v>
      </c>
      <c r="DM496" s="18">
        <v>4</v>
      </c>
      <c r="DN496" s="18">
        <v>4</v>
      </c>
      <c r="DO496" s="11"/>
      <c r="DP496" s="18">
        <v>4</v>
      </c>
      <c r="DQ496" s="18">
        <v>5</v>
      </c>
      <c r="DR496" s="18">
        <v>4</v>
      </c>
      <c r="DS496" s="12"/>
      <c r="DT496" s="18">
        <v>4</v>
      </c>
      <c r="DU496" s="18">
        <v>4</v>
      </c>
      <c r="DV496" s="18">
        <v>4</v>
      </c>
      <c r="DW496" s="13"/>
      <c r="DX496" s="18">
        <v>4</v>
      </c>
      <c r="DY496" s="18">
        <v>4</v>
      </c>
      <c r="DZ496" s="18">
        <v>4</v>
      </c>
      <c r="EA496" s="18">
        <v>4</v>
      </c>
      <c r="EB496" s="30"/>
      <c r="EC496" s="31"/>
      <c r="FT496" s="1" t="s">
        <v>493</v>
      </c>
    </row>
    <row r="497" spans="1:176" ht="12.75" hidden="1" x14ac:dyDescent="0.2">
      <c r="A497" s="2">
        <v>42349.847232743057</v>
      </c>
      <c r="B497" s="17" t="s">
        <v>76</v>
      </c>
      <c r="C497" s="18" t="s">
        <v>493</v>
      </c>
      <c r="D497" s="17" t="s">
        <v>92</v>
      </c>
      <c r="E497" s="18" t="s">
        <v>93</v>
      </c>
      <c r="F497" s="18" t="s">
        <v>72</v>
      </c>
      <c r="G497" s="18">
        <v>1</v>
      </c>
      <c r="H497" s="18">
        <v>2558</v>
      </c>
      <c r="DE497" s="18">
        <v>4</v>
      </c>
      <c r="DF497" s="18">
        <v>4</v>
      </c>
      <c r="DG497" s="18">
        <v>4</v>
      </c>
      <c r="DH497" s="18">
        <v>4</v>
      </c>
      <c r="DI497" s="18">
        <v>4</v>
      </c>
      <c r="DJ497" s="18"/>
      <c r="DK497" s="18">
        <v>4</v>
      </c>
      <c r="DL497" s="18">
        <v>4</v>
      </c>
      <c r="DM497" s="18">
        <v>4</v>
      </c>
      <c r="DN497" s="18">
        <v>4</v>
      </c>
      <c r="DO497" s="11"/>
      <c r="DP497" s="18">
        <v>4</v>
      </c>
      <c r="DQ497" s="18">
        <v>4</v>
      </c>
      <c r="DR497" s="18">
        <v>4</v>
      </c>
      <c r="DS497" s="12"/>
      <c r="DT497" s="18">
        <v>4</v>
      </c>
      <c r="DU497" s="18">
        <v>4</v>
      </c>
      <c r="DV497" s="18">
        <v>4</v>
      </c>
      <c r="DW497" s="13"/>
      <c r="DX497" s="18">
        <v>4</v>
      </c>
      <c r="DY497" s="18">
        <v>4</v>
      </c>
      <c r="DZ497" s="18">
        <v>4</v>
      </c>
      <c r="EA497" s="18">
        <v>4</v>
      </c>
      <c r="EB497" s="30"/>
      <c r="EC497" s="31"/>
      <c r="FT497" s="1" t="s">
        <v>493</v>
      </c>
    </row>
    <row r="498" spans="1:176" ht="12.75" hidden="1" x14ac:dyDescent="0.2">
      <c r="A498" s="2">
        <v>42349.849470405097</v>
      </c>
      <c r="B498" s="17" t="s">
        <v>76</v>
      </c>
      <c r="C498" s="18" t="s">
        <v>493</v>
      </c>
      <c r="D498" s="17" t="s">
        <v>116</v>
      </c>
      <c r="E498" s="18" t="s">
        <v>93</v>
      </c>
      <c r="F498" s="18">
        <v>1</v>
      </c>
      <c r="G498" s="18">
        <v>1</v>
      </c>
      <c r="H498" s="18">
        <v>2558</v>
      </c>
      <c r="DE498" s="18">
        <v>4</v>
      </c>
      <c r="DF498" s="18">
        <v>4</v>
      </c>
      <c r="DG498" s="18">
        <v>4</v>
      </c>
      <c r="DH498" s="18">
        <v>4</v>
      </c>
      <c r="DI498" s="18">
        <v>4</v>
      </c>
      <c r="DJ498" s="18"/>
      <c r="DK498" s="18">
        <v>4</v>
      </c>
      <c r="DL498" s="18">
        <v>4</v>
      </c>
      <c r="DM498" s="18">
        <v>4</v>
      </c>
      <c r="DN498" s="18">
        <v>4</v>
      </c>
      <c r="DO498" s="11"/>
      <c r="DP498" s="18">
        <v>4</v>
      </c>
      <c r="DQ498" s="18">
        <v>4</v>
      </c>
      <c r="DR498" s="18">
        <v>4</v>
      </c>
      <c r="DS498" s="12"/>
      <c r="DT498" s="18">
        <v>4</v>
      </c>
      <c r="DU498" s="18">
        <v>4</v>
      </c>
      <c r="DV498" s="18">
        <v>4</v>
      </c>
      <c r="DW498" s="13"/>
      <c r="DX498" s="18">
        <v>5</v>
      </c>
      <c r="DY498" s="18">
        <v>4</v>
      </c>
      <c r="DZ498" s="18">
        <v>4</v>
      </c>
      <c r="EA498" s="18">
        <v>4</v>
      </c>
      <c r="EB498" s="30"/>
      <c r="EC498" s="31"/>
      <c r="FT498" s="1" t="s">
        <v>493</v>
      </c>
    </row>
    <row r="499" spans="1:176" ht="12.75" hidden="1" x14ac:dyDescent="0.2">
      <c r="A499" s="2">
        <v>42349.859820486112</v>
      </c>
      <c r="B499" s="17" t="s">
        <v>76</v>
      </c>
      <c r="C499" s="18" t="s">
        <v>493</v>
      </c>
      <c r="D499" s="17" t="s">
        <v>103</v>
      </c>
      <c r="E499" s="18" t="s">
        <v>93</v>
      </c>
      <c r="F499" s="18" t="s">
        <v>72</v>
      </c>
      <c r="G499" s="18">
        <v>1</v>
      </c>
      <c r="H499" s="18">
        <v>2558</v>
      </c>
      <c r="DE499" s="18">
        <v>4</v>
      </c>
      <c r="DF499" s="18">
        <v>4</v>
      </c>
      <c r="DG499" s="18">
        <v>4</v>
      </c>
      <c r="DH499" s="18">
        <v>4</v>
      </c>
      <c r="DI499" s="18">
        <v>4</v>
      </c>
      <c r="DJ499" s="18"/>
      <c r="DK499" s="18">
        <v>3</v>
      </c>
      <c r="DL499" s="18">
        <v>4</v>
      </c>
      <c r="DM499" s="18">
        <v>4</v>
      </c>
      <c r="DN499" s="18">
        <v>4</v>
      </c>
      <c r="DO499" s="11"/>
      <c r="DP499" s="18">
        <v>4</v>
      </c>
      <c r="DQ499" s="18">
        <v>4</v>
      </c>
      <c r="DR499" s="18">
        <v>4</v>
      </c>
      <c r="DS499" s="12"/>
      <c r="DT499" s="18">
        <v>4</v>
      </c>
      <c r="DU499" s="18">
        <v>4</v>
      </c>
      <c r="DV499" s="18">
        <v>4</v>
      </c>
      <c r="DW499" s="13"/>
      <c r="DX499" s="18">
        <v>4</v>
      </c>
      <c r="DY499" s="18">
        <v>4</v>
      </c>
      <c r="DZ499" s="18">
        <v>4</v>
      </c>
      <c r="EA499" s="18">
        <v>4</v>
      </c>
      <c r="EB499" s="30"/>
      <c r="EC499" s="31"/>
      <c r="FT499" s="1" t="s">
        <v>493</v>
      </c>
    </row>
    <row r="500" spans="1:176" ht="12.75" hidden="1" x14ac:dyDescent="0.2">
      <c r="A500" s="2">
        <v>42349.867894490744</v>
      </c>
      <c r="B500" s="17" t="s">
        <v>76</v>
      </c>
      <c r="C500" s="18" t="s">
        <v>493</v>
      </c>
      <c r="D500" s="17" t="s">
        <v>103</v>
      </c>
      <c r="E500" s="18" t="s">
        <v>93</v>
      </c>
      <c r="F500" s="18" t="s">
        <v>72</v>
      </c>
      <c r="G500" s="18">
        <v>1</v>
      </c>
      <c r="H500" s="18">
        <v>2558</v>
      </c>
      <c r="DE500" s="18">
        <v>4</v>
      </c>
      <c r="DF500" s="18">
        <v>4</v>
      </c>
      <c r="DG500" s="18">
        <v>4</v>
      </c>
      <c r="DH500" s="18">
        <v>4</v>
      </c>
      <c r="DI500" s="18">
        <v>4</v>
      </c>
      <c r="DJ500" s="18"/>
      <c r="DK500" s="18">
        <v>4</v>
      </c>
      <c r="DL500" s="18">
        <v>4</v>
      </c>
      <c r="DM500" s="18">
        <v>4</v>
      </c>
      <c r="DN500" s="18">
        <v>4</v>
      </c>
      <c r="DO500" s="11"/>
      <c r="DP500" s="18">
        <v>4</v>
      </c>
      <c r="DQ500" s="18">
        <v>4</v>
      </c>
      <c r="DR500" s="18">
        <v>4</v>
      </c>
      <c r="DS500" s="12"/>
      <c r="DT500" s="18">
        <v>4</v>
      </c>
      <c r="DU500" s="18">
        <v>4</v>
      </c>
      <c r="DV500" s="18">
        <v>4</v>
      </c>
      <c r="DW500" s="13"/>
      <c r="DX500" s="18">
        <v>4</v>
      </c>
      <c r="DY500" s="18">
        <v>4</v>
      </c>
      <c r="DZ500" s="18">
        <v>4</v>
      </c>
      <c r="EA500" s="18">
        <v>4</v>
      </c>
      <c r="EB500" s="30"/>
      <c r="EC500" s="31"/>
      <c r="FT500" s="1" t="s">
        <v>493</v>
      </c>
    </row>
    <row r="501" spans="1:176" ht="12.75" hidden="1" x14ac:dyDescent="0.2">
      <c r="A501" s="2">
        <v>42349.870920787042</v>
      </c>
      <c r="B501" s="17" t="s">
        <v>76</v>
      </c>
      <c r="C501" s="18" t="s">
        <v>493</v>
      </c>
      <c r="D501" s="17" t="s">
        <v>92</v>
      </c>
      <c r="E501" s="18" t="s">
        <v>93</v>
      </c>
      <c r="F501" s="18" t="s">
        <v>72</v>
      </c>
      <c r="G501" s="18">
        <v>1</v>
      </c>
      <c r="H501" s="18">
        <v>2558</v>
      </c>
      <c r="DE501" s="18">
        <v>5</v>
      </c>
      <c r="DF501" s="18">
        <v>5</v>
      </c>
      <c r="DG501" s="18">
        <v>4</v>
      </c>
      <c r="DH501" s="18">
        <v>5</v>
      </c>
      <c r="DI501" s="18">
        <v>4</v>
      </c>
      <c r="DJ501" s="18"/>
      <c r="DK501" s="18">
        <v>5</v>
      </c>
      <c r="DL501" s="18">
        <v>4</v>
      </c>
      <c r="DM501" s="18">
        <v>5</v>
      </c>
      <c r="DN501" s="18">
        <v>5</v>
      </c>
      <c r="DO501" s="11"/>
      <c r="DP501" s="18">
        <v>4</v>
      </c>
      <c r="DQ501" s="18">
        <v>5</v>
      </c>
      <c r="DR501" s="18">
        <v>4</v>
      </c>
      <c r="DS501" s="12"/>
      <c r="DT501" s="18">
        <v>4</v>
      </c>
      <c r="DU501" s="18">
        <v>5</v>
      </c>
      <c r="DV501" s="18">
        <v>4</v>
      </c>
      <c r="DW501" s="13"/>
      <c r="DX501" s="18">
        <v>4</v>
      </c>
      <c r="DY501" s="18">
        <v>4</v>
      </c>
      <c r="DZ501" s="18">
        <v>4</v>
      </c>
      <c r="EA501" s="18">
        <v>4</v>
      </c>
      <c r="EB501" s="30"/>
      <c r="EC501" s="31"/>
      <c r="FT501" s="1" t="s">
        <v>493</v>
      </c>
    </row>
    <row r="502" spans="1:176" ht="12.75" hidden="1" x14ac:dyDescent="0.2">
      <c r="A502" s="2">
        <v>42349.885128645838</v>
      </c>
      <c r="B502" s="17" t="s">
        <v>76</v>
      </c>
      <c r="C502" s="18" t="s">
        <v>493</v>
      </c>
      <c r="D502" s="17" t="s">
        <v>92</v>
      </c>
      <c r="E502" s="18" t="s">
        <v>93</v>
      </c>
      <c r="F502" s="18" t="s">
        <v>72</v>
      </c>
      <c r="G502" s="18">
        <v>1</v>
      </c>
      <c r="H502" s="18">
        <v>2558</v>
      </c>
      <c r="DE502" s="18">
        <v>4</v>
      </c>
      <c r="DF502" s="18">
        <v>5</v>
      </c>
      <c r="DG502" s="18">
        <v>4</v>
      </c>
      <c r="DH502" s="18">
        <v>5</v>
      </c>
      <c r="DI502" s="18">
        <v>5</v>
      </c>
      <c r="DJ502" s="18"/>
      <c r="DK502" s="18">
        <v>5</v>
      </c>
      <c r="DL502" s="18">
        <v>5</v>
      </c>
      <c r="DM502" s="18">
        <v>5</v>
      </c>
      <c r="DN502" s="18">
        <v>5</v>
      </c>
      <c r="DO502" s="11"/>
      <c r="DP502" s="18">
        <v>5</v>
      </c>
      <c r="DQ502" s="18">
        <v>4</v>
      </c>
      <c r="DR502" s="18">
        <v>5</v>
      </c>
      <c r="DS502" s="12"/>
      <c r="DT502" s="18">
        <v>5</v>
      </c>
      <c r="DU502" s="18">
        <v>5</v>
      </c>
      <c r="DV502" s="18">
        <v>5</v>
      </c>
      <c r="DW502" s="13"/>
      <c r="DX502" s="18">
        <v>5</v>
      </c>
      <c r="DY502" s="18">
        <v>5</v>
      </c>
      <c r="DZ502" s="18">
        <v>4</v>
      </c>
      <c r="EA502" s="18">
        <v>3</v>
      </c>
      <c r="EB502" s="30"/>
      <c r="EC502" s="31"/>
      <c r="FT502" s="1" t="s">
        <v>493</v>
      </c>
    </row>
    <row r="503" spans="1:176" ht="12.75" hidden="1" x14ac:dyDescent="0.2">
      <c r="A503" s="2">
        <v>42349.914518148144</v>
      </c>
      <c r="B503" s="17" t="s">
        <v>76</v>
      </c>
      <c r="C503" s="18" t="s">
        <v>493</v>
      </c>
      <c r="D503" s="17" t="s">
        <v>135</v>
      </c>
      <c r="E503" s="18" t="s">
        <v>93</v>
      </c>
      <c r="F503" s="18" t="s">
        <v>131</v>
      </c>
      <c r="G503" s="18">
        <v>1</v>
      </c>
      <c r="H503" s="18">
        <v>2558</v>
      </c>
      <c r="DE503" s="18">
        <v>4</v>
      </c>
      <c r="DF503" s="18">
        <v>4</v>
      </c>
      <c r="DG503" s="18">
        <v>4</v>
      </c>
      <c r="DH503" s="18">
        <v>4</v>
      </c>
      <c r="DI503" s="18">
        <v>4</v>
      </c>
      <c r="DJ503" s="18"/>
      <c r="DK503" s="18">
        <v>4</v>
      </c>
      <c r="DL503" s="18">
        <v>4</v>
      </c>
      <c r="DM503" s="18">
        <v>4</v>
      </c>
      <c r="DN503" s="18">
        <v>4</v>
      </c>
      <c r="DO503" s="11"/>
      <c r="DP503" s="18">
        <v>4</v>
      </c>
      <c r="DQ503" s="18">
        <v>4</v>
      </c>
      <c r="DR503" s="18">
        <v>4</v>
      </c>
      <c r="DS503" s="12"/>
      <c r="DT503" s="18">
        <v>4</v>
      </c>
      <c r="DU503" s="18">
        <v>4</v>
      </c>
      <c r="DV503" s="18">
        <v>4</v>
      </c>
      <c r="DW503" s="13"/>
      <c r="DX503" s="18">
        <v>4</v>
      </c>
      <c r="DY503" s="18">
        <v>4</v>
      </c>
      <c r="DZ503" s="18">
        <v>4</v>
      </c>
      <c r="EA503" s="18">
        <v>4</v>
      </c>
      <c r="EB503" s="30"/>
      <c r="EC503" s="31"/>
      <c r="FT503" s="1" t="s">
        <v>493</v>
      </c>
    </row>
    <row r="504" spans="1:176" ht="12.75" hidden="1" x14ac:dyDescent="0.2">
      <c r="A504" s="2">
        <v>42349.917443530096</v>
      </c>
      <c r="B504" s="17" t="s">
        <v>76</v>
      </c>
      <c r="C504" s="18" t="s">
        <v>493</v>
      </c>
      <c r="D504" s="17" t="s">
        <v>92</v>
      </c>
      <c r="E504" s="18" t="s">
        <v>93</v>
      </c>
      <c r="F504" s="18" t="s">
        <v>72</v>
      </c>
      <c r="G504" s="18">
        <v>1</v>
      </c>
      <c r="H504" s="18">
        <v>2558</v>
      </c>
      <c r="DE504" s="18">
        <v>5</v>
      </c>
      <c r="DF504" s="18">
        <v>5</v>
      </c>
      <c r="DG504" s="18">
        <v>4</v>
      </c>
      <c r="DH504" s="18">
        <v>5</v>
      </c>
      <c r="DI504" s="18">
        <v>5</v>
      </c>
      <c r="DJ504" s="18"/>
      <c r="DK504" s="18">
        <v>4</v>
      </c>
      <c r="DL504" s="18">
        <v>3</v>
      </c>
      <c r="DM504" s="18">
        <v>3</v>
      </c>
      <c r="DN504" s="18">
        <v>4</v>
      </c>
      <c r="DO504" s="11"/>
      <c r="DP504" s="18">
        <v>3</v>
      </c>
      <c r="DQ504" s="18">
        <v>3</v>
      </c>
      <c r="DR504" s="18">
        <v>3</v>
      </c>
      <c r="DS504" s="12"/>
      <c r="DT504" s="18">
        <v>4</v>
      </c>
      <c r="DU504" s="18">
        <v>4</v>
      </c>
      <c r="DV504" s="18">
        <v>4</v>
      </c>
      <c r="DW504" s="13"/>
      <c r="DX504" s="18">
        <v>3</v>
      </c>
      <c r="DY504" s="18">
        <v>3</v>
      </c>
      <c r="DZ504" s="18">
        <v>4</v>
      </c>
      <c r="EA504" s="18">
        <v>4</v>
      </c>
      <c r="EB504" s="30"/>
      <c r="EC504" s="31"/>
      <c r="FT504" s="1" t="s">
        <v>493</v>
      </c>
    </row>
    <row r="505" spans="1:176" ht="12.75" hidden="1" x14ac:dyDescent="0.2">
      <c r="A505" s="2">
        <v>42349.926151469903</v>
      </c>
      <c r="B505" s="17" t="s">
        <v>76</v>
      </c>
      <c r="C505" s="18" t="s">
        <v>493</v>
      </c>
      <c r="D505" s="17" t="s">
        <v>103</v>
      </c>
      <c r="E505" s="18" t="s">
        <v>93</v>
      </c>
      <c r="F505" s="18" t="s">
        <v>72</v>
      </c>
      <c r="G505" s="18">
        <v>1</v>
      </c>
      <c r="H505" s="18">
        <v>2558</v>
      </c>
      <c r="DE505" s="18">
        <v>5</v>
      </c>
      <c r="DF505" s="18">
        <v>5</v>
      </c>
      <c r="DG505" s="18">
        <v>5</v>
      </c>
      <c r="DH505" s="18">
        <v>5</v>
      </c>
      <c r="DI505" s="18">
        <v>5</v>
      </c>
      <c r="DJ505" s="18"/>
      <c r="DK505" s="18">
        <v>5</v>
      </c>
      <c r="DL505" s="18">
        <v>5</v>
      </c>
      <c r="DM505" s="18">
        <v>4</v>
      </c>
      <c r="DN505" s="18">
        <v>4</v>
      </c>
      <c r="DO505" s="11"/>
      <c r="DP505" s="18">
        <v>5</v>
      </c>
      <c r="DQ505" s="18">
        <v>5</v>
      </c>
      <c r="DR505" s="18">
        <v>5</v>
      </c>
      <c r="DS505" s="12"/>
      <c r="DT505" s="18">
        <v>5</v>
      </c>
      <c r="DU505" s="18">
        <v>5</v>
      </c>
      <c r="DV505" s="18">
        <v>5</v>
      </c>
      <c r="DW505" s="13"/>
      <c r="DX505" s="18">
        <v>5</v>
      </c>
      <c r="DY505" s="18">
        <v>5</v>
      </c>
      <c r="DZ505" s="18">
        <v>5</v>
      </c>
      <c r="EA505" s="18">
        <v>5</v>
      </c>
      <c r="EB505" s="30"/>
      <c r="EC505" s="31"/>
      <c r="FT505" s="1" t="s">
        <v>493</v>
      </c>
    </row>
    <row r="506" spans="1:176" ht="12.75" hidden="1" x14ac:dyDescent="0.2">
      <c r="A506" s="2">
        <v>42349.939703217591</v>
      </c>
      <c r="B506" s="17" t="s">
        <v>76</v>
      </c>
      <c r="C506" s="18" t="s">
        <v>493</v>
      </c>
      <c r="D506" s="17" t="s">
        <v>92</v>
      </c>
      <c r="E506" s="18" t="s">
        <v>93</v>
      </c>
      <c r="F506" s="18" t="s">
        <v>72</v>
      </c>
      <c r="G506" s="18">
        <v>1</v>
      </c>
      <c r="H506" s="18">
        <v>2558</v>
      </c>
      <c r="DE506" s="18">
        <v>5</v>
      </c>
      <c r="DF506" s="18">
        <v>5</v>
      </c>
      <c r="DG506" s="18">
        <v>5</v>
      </c>
      <c r="DH506" s="18">
        <v>5</v>
      </c>
      <c r="DI506" s="18">
        <v>5</v>
      </c>
      <c r="DJ506" s="18"/>
      <c r="DK506" s="18">
        <v>5</v>
      </c>
      <c r="DL506" s="18">
        <v>5</v>
      </c>
      <c r="DM506" s="18">
        <v>5</v>
      </c>
      <c r="DN506" s="18">
        <v>5</v>
      </c>
      <c r="DO506" s="11"/>
      <c r="DP506" s="18">
        <v>5</v>
      </c>
      <c r="DQ506" s="18">
        <v>5</v>
      </c>
      <c r="DR506" s="18">
        <v>5</v>
      </c>
      <c r="DS506" s="12"/>
      <c r="DT506" s="18">
        <v>5</v>
      </c>
      <c r="DU506" s="18">
        <v>5</v>
      </c>
      <c r="DV506" s="18">
        <v>5</v>
      </c>
      <c r="DW506" s="13"/>
      <c r="DX506" s="18">
        <v>5</v>
      </c>
      <c r="DY506" s="18">
        <v>5</v>
      </c>
      <c r="DZ506" s="18">
        <v>5</v>
      </c>
      <c r="EA506" s="18">
        <v>5</v>
      </c>
      <c r="EB506" s="30"/>
      <c r="EC506" s="31"/>
      <c r="FT506" s="1" t="s">
        <v>493</v>
      </c>
    </row>
    <row r="507" spans="1:176" ht="12.75" hidden="1" x14ac:dyDescent="0.2">
      <c r="A507" s="2">
        <v>42349.939712129628</v>
      </c>
      <c r="B507" s="17" t="s">
        <v>76</v>
      </c>
      <c r="C507" s="18" t="s">
        <v>493</v>
      </c>
      <c r="D507" s="17" t="s">
        <v>92</v>
      </c>
      <c r="E507" s="18" t="s">
        <v>93</v>
      </c>
      <c r="F507" s="18" t="s">
        <v>72</v>
      </c>
      <c r="G507" s="18">
        <v>1</v>
      </c>
      <c r="H507" s="18">
        <v>2558</v>
      </c>
      <c r="DE507" s="18">
        <v>5</v>
      </c>
      <c r="DF507" s="18">
        <v>5</v>
      </c>
      <c r="DG507" s="18">
        <v>5</v>
      </c>
      <c r="DH507" s="18">
        <v>5</v>
      </c>
      <c r="DI507" s="18">
        <v>5</v>
      </c>
      <c r="DJ507" s="18"/>
      <c r="DK507" s="18">
        <v>5</v>
      </c>
      <c r="DL507" s="18">
        <v>5</v>
      </c>
      <c r="DM507" s="18">
        <v>5</v>
      </c>
      <c r="DN507" s="18">
        <v>5</v>
      </c>
      <c r="DO507" s="11"/>
      <c r="DP507" s="18">
        <v>5</v>
      </c>
      <c r="DQ507" s="18">
        <v>5</v>
      </c>
      <c r="DR507" s="18">
        <v>5</v>
      </c>
      <c r="DS507" s="12"/>
      <c r="DT507" s="18">
        <v>5</v>
      </c>
      <c r="DU507" s="18">
        <v>5</v>
      </c>
      <c r="DV507" s="18">
        <v>5</v>
      </c>
      <c r="DW507" s="13"/>
      <c r="DX507" s="18">
        <v>5</v>
      </c>
      <c r="DY507" s="18">
        <v>5</v>
      </c>
      <c r="DZ507" s="18">
        <v>5</v>
      </c>
      <c r="EA507" s="18">
        <v>5</v>
      </c>
      <c r="EB507" s="30"/>
      <c r="EC507" s="31"/>
      <c r="FT507" s="1" t="s">
        <v>493</v>
      </c>
    </row>
    <row r="508" spans="1:176" ht="12.75" hidden="1" x14ac:dyDescent="0.2">
      <c r="A508" s="2">
        <v>42349.960952071764</v>
      </c>
      <c r="B508" s="17" t="s">
        <v>76</v>
      </c>
      <c r="C508" s="18" t="s">
        <v>493</v>
      </c>
      <c r="D508" s="17" t="s">
        <v>92</v>
      </c>
      <c r="E508" s="18" t="s">
        <v>93</v>
      </c>
      <c r="F508" s="18" t="s">
        <v>72</v>
      </c>
      <c r="G508" s="18">
        <v>1</v>
      </c>
      <c r="H508" s="18">
        <v>2558</v>
      </c>
      <c r="DE508" s="18">
        <v>4</v>
      </c>
      <c r="DF508" s="18">
        <v>4</v>
      </c>
      <c r="DG508" s="18">
        <v>4</v>
      </c>
      <c r="DH508" s="18">
        <v>4</v>
      </c>
      <c r="DI508" s="18">
        <v>3</v>
      </c>
      <c r="DJ508" s="18"/>
      <c r="DK508" s="18">
        <v>4</v>
      </c>
      <c r="DL508" s="18">
        <v>4</v>
      </c>
      <c r="DM508" s="18">
        <v>3</v>
      </c>
      <c r="DN508" s="18">
        <v>4</v>
      </c>
      <c r="DO508" s="11"/>
      <c r="DP508" s="18">
        <v>4</v>
      </c>
      <c r="DQ508" s="18">
        <v>4</v>
      </c>
      <c r="DR508" s="18">
        <v>4</v>
      </c>
      <c r="DS508" s="12"/>
      <c r="DT508" s="18">
        <v>4</v>
      </c>
      <c r="DU508" s="18">
        <v>4</v>
      </c>
      <c r="DV508" s="18">
        <v>4</v>
      </c>
      <c r="DW508" s="13"/>
      <c r="DX508" s="18">
        <v>4</v>
      </c>
      <c r="DY508" s="18">
        <v>4</v>
      </c>
      <c r="DZ508" s="18">
        <v>4</v>
      </c>
      <c r="EA508" s="18">
        <v>4</v>
      </c>
      <c r="EB508" s="30"/>
      <c r="EC508" s="31"/>
      <c r="FT508" s="1" t="s">
        <v>493</v>
      </c>
    </row>
    <row r="509" spans="1:176" ht="12.75" hidden="1" x14ac:dyDescent="0.2">
      <c r="A509" s="2">
        <v>42349.963488194444</v>
      </c>
      <c r="B509" s="17" t="s">
        <v>76</v>
      </c>
      <c r="C509" s="18" t="s">
        <v>493</v>
      </c>
      <c r="D509" s="17" t="s">
        <v>103</v>
      </c>
      <c r="E509" s="18" t="s">
        <v>156</v>
      </c>
      <c r="F509" s="18" t="s">
        <v>72</v>
      </c>
      <c r="G509" s="18">
        <v>1</v>
      </c>
      <c r="H509" s="18">
        <v>2558</v>
      </c>
      <c r="DE509" s="18">
        <v>5</v>
      </c>
      <c r="DF509" s="18">
        <v>5</v>
      </c>
      <c r="DG509" s="18">
        <v>5</v>
      </c>
      <c r="DH509" s="18">
        <v>5</v>
      </c>
      <c r="DI509" s="18">
        <v>5</v>
      </c>
      <c r="DJ509" s="18"/>
      <c r="DK509" s="18">
        <v>5</v>
      </c>
      <c r="DL509" s="18">
        <v>5</v>
      </c>
      <c r="DM509" s="18">
        <v>5</v>
      </c>
      <c r="DN509" s="18">
        <v>5</v>
      </c>
      <c r="DO509" s="11"/>
      <c r="DP509" s="18">
        <v>5</v>
      </c>
      <c r="DQ509" s="18">
        <v>5</v>
      </c>
      <c r="DR509" s="18">
        <v>5</v>
      </c>
      <c r="DS509" s="12"/>
      <c r="DT509" s="18">
        <v>5</v>
      </c>
      <c r="DU509" s="18">
        <v>5</v>
      </c>
      <c r="DV509" s="18">
        <v>5</v>
      </c>
      <c r="DW509" s="13"/>
      <c r="DX509" s="18">
        <v>5</v>
      </c>
      <c r="DY509" s="18">
        <v>5</v>
      </c>
      <c r="DZ509" s="18">
        <v>5</v>
      </c>
      <c r="EA509" s="18">
        <v>5</v>
      </c>
      <c r="EB509" s="30"/>
      <c r="EC509" s="31"/>
      <c r="FT509" s="1" t="s">
        <v>493</v>
      </c>
    </row>
    <row r="510" spans="1:176" ht="12.75" hidden="1" x14ac:dyDescent="0.2">
      <c r="A510" s="2">
        <v>42350.485912719909</v>
      </c>
      <c r="B510" s="17" t="s">
        <v>76</v>
      </c>
      <c r="C510" s="18" t="s">
        <v>493</v>
      </c>
      <c r="D510" s="17" t="s">
        <v>203</v>
      </c>
      <c r="E510" s="18" t="s">
        <v>93</v>
      </c>
      <c r="F510" s="18" t="s">
        <v>204</v>
      </c>
      <c r="G510" s="18">
        <v>1</v>
      </c>
      <c r="H510" s="18">
        <v>2558</v>
      </c>
      <c r="DE510" s="18">
        <v>3</v>
      </c>
      <c r="DF510" s="18">
        <v>4</v>
      </c>
      <c r="DG510" s="18">
        <v>4</v>
      </c>
      <c r="DH510" s="18">
        <v>3</v>
      </c>
      <c r="DI510" s="18">
        <v>3</v>
      </c>
      <c r="DJ510" s="18"/>
      <c r="DK510" s="18">
        <v>4</v>
      </c>
      <c r="DL510" s="18">
        <v>3</v>
      </c>
      <c r="DM510" s="18">
        <v>4</v>
      </c>
      <c r="DN510" s="18">
        <v>4</v>
      </c>
      <c r="DO510" s="11"/>
      <c r="DP510" s="18">
        <v>4</v>
      </c>
      <c r="DQ510" s="18">
        <v>3</v>
      </c>
      <c r="DR510" s="18">
        <v>3</v>
      </c>
      <c r="DS510" s="12"/>
      <c r="DT510" s="18">
        <v>4</v>
      </c>
      <c r="DU510" s="18">
        <v>3</v>
      </c>
      <c r="DV510" s="18">
        <v>3</v>
      </c>
      <c r="DW510" s="13"/>
      <c r="DX510" s="18">
        <v>4</v>
      </c>
      <c r="DY510" s="18">
        <v>3</v>
      </c>
      <c r="DZ510" s="18">
        <v>3</v>
      </c>
      <c r="EA510" s="18">
        <v>4</v>
      </c>
      <c r="EB510" s="30"/>
      <c r="EC510" s="31"/>
      <c r="FT510" s="1" t="s">
        <v>493</v>
      </c>
    </row>
    <row r="511" spans="1:176" ht="12.75" hidden="1" x14ac:dyDescent="0.2">
      <c r="A511" s="2">
        <v>42350.75462472222</v>
      </c>
      <c r="B511" s="17" t="s">
        <v>76</v>
      </c>
      <c r="C511" s="18" t="s">
        <v>493</v>
      </c>
      <c r="D511" s="17" t="s">
        <v>210</v>
      </c>
      <c r="E511" s="18" t="s">
        <v>93</v>
      </c>
      <c r="F511" s="18" t="s">
        <v>72</v>
      </c>
      <c r="G511" s="18">
        <v>1</v>
      </c>
      <c r="H511" s="18">
        <v>2558</v>
      </c>
      <c r="DE511" s="18">
        <v>5</v>
      </c>
      <c r="DF511" s="18">
        <v>5</v>
      </c>
      <c r="DG511" s="18">
        <v>5</v>
      </c>
      <c r="DH511" s="18">
        <v>5</v>
      </c>
      <c r="DI511" s="18">
        <v>5</v>
      </c>
      <c r="DJ511" s="18"/>
      <c r="DK511" s="18">
        <v>5</v>
      </c>
      <c r="DL511" s="18">
        <v>4</v>
      </c>
      <c r="DM511" s="18">
        <v>4</v>
      </c>
      <c r="DN511" s="18">
        <v>4</v>
      </c>
      <c r="DO511" s="11"/>
      <c r="DP511" s="18">
        <v>4</v>
      </c>
      <c r="DQ511" s="18">
        <v>4</v>
      </c>
      <c r="DR511" s="18">
        <v>4</v>
      </c>
      <c r="DS511" s="12"/>
      <c r="DT511" s="18">
        <v>5</v>
      </c>
      <c r="DU511" s="18">
        <v>5</v>
      </c>
      <c r="DV511" s="18">
        <v>5</v>
      </c>
      <c r="DW511" s="13"/>
      <c r="DX511" s="18">
        <v>5</v>
      </c>
      <c r="DY511" s="18">
        <v>5</v>
      </c>
      <c r="DZ511" s="18">
        <v>5</v>
      </c>
      <c r="EA511" s="18">
        <v>5</v>
      </c>
      <c r="EB511" s="30"/>
      <c r="EC511" s="31"/>
      <c r="FT511" s="1" t="s">
        <v>493</v>
      </c>
    </row>
    <row r="512" spans="1:176" s="26" customFormat="1" ht="12.75" x14ac:dyDescent="0.2">
      <c r="A512" s="2"/>
      <c r="B512" s="60" t="s">
        <v>76</v>
      </c>
      <c r="C512" s="34"/>
      <c r="D512" s="60" t="s">
        <v>92</v>
      </c>
      <c r="E512" s="29" t="s">
        <v>93</v>
      </c>
      <c r="F512" s="34"/>
      <c r="G512" s="29">
        <v>1</v>
      </c>
      <c r="H512" s="29">
        <v>2558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 s="61">
        <f>AVERAGE(DE492:DE511)</f>
        <v>4.3</v>
      </c>
      <c r="DF512" s="61">
        <f t="shared" ref="DF512:EA512" si="54">AVERAGE(DF492:DF511)</f>
        <v>4.4000000000000004</v>
      </c>
      <c r="DG512" s="61">
        <f t="shared" si="54"/>
        <v>4.3</v>
      </c>
      <c r="DH512" s="61">
        <f t="shared" si="54"/>
        <v>4.4000000000000004</v>
      </c>
      <c r="DI512" s="61">
        <f t="shared" si="54"/>
        <v>4.25</v>
      </c>
      <c r="DJ512" s="61">
        <f>AVERAGE(DE512:DI512)</f>
        <v>4.33</v>
      </c>
      <c r="DK512" s="61">
        <f t="shared" si="54"/>
        <v>4.1500000000000004</v>
      </c>
      <c r="DL512" s="61">
        <f t="shared" si="54"/>
        <v>4</v>
      </c>
      <c r="DM512" s="61">
        <f t="shared" si="54"/>
        <v>4</v>
      </c>
      <c r="DN512" s="61">
        <f t="shared" si="54"/>
        <v>4.0999999999999996</v>
      </c>
      <c r="DO512" s="62">
        <f>AVERAGE(DK512:DN512)</f>
        <v>4.0625</v>
      </c>
      <c r="DP512" s="61">
        <f t="shared" si="54"/>
        <v>4.05</v>
      </c>
      <c r="DQ512" s="61">
        <f t="shared" si="54"/>
        <v>4.05</v>
      </c>
      <c r="DR512" s="61">
        <f t="shared" si="54"/>
        <v>4</v>
      </c>
      <c r="DS512" s="63">
        <f>AVERAGE(DP512:DR512)</f>
        <v>4.0333333333333332</v>
      </c>
      <c r="DT512" s="61">
        <f t="shared" si="54"/>
        <v>4.3499999999999996</v>
      </c>
      <c r="DU512" s="61">
        <f t="shared" si="54"/>
        <v>4.3499999999999996</v>
      </c>
      <c r="DV512" s="61">
        <f t="shared" si="54"/>
        <v>4.3</v>
      </c>
      <c r="DW512" s="64">
        <f>AVERAGE(DT512:DV512)</f>
        <v>4.333333333333333</v>
      </c>
      <c r="DX512" s="61">
        <f t="shared" si="54"/>
        <v>4.2</v>
      </c>
      <c r="DY512" s="61">
        <f t="shared" si="54"/>
        <v>4.1500000000000004</v>
      </c>
      <c r="DZ512" s="61">
        <f t="shared" si="54"/>
        <v>4.0999999999999996</v>
      </c>
      <c r="EA512" s="61">
        <f t="shared" si="54"/>
        <v>4.1500000000000004</v>
      </c>
      <c r="EB512" s="65">
        <f>AVERAGE(DX512:EA512)</f>
        <v>4.1500000000000004</v>
      </c>
      <c r="EC512" s="66">
        <f>AVERAGE(DJ512,DO512,DS512,DW512,EA512)</f>
        <v>4.1818333333333326</v>
      </c>
      <c r="ED512" s="67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 s="1"/>
    </row>
    <row r="513" spans="1:176" ht="12.75" hidden="1" x14ac:dyDescent="0.2">
      <c r="A513" s="2">
        <v>42349.833418900467</v>
      </c>
      <c r="B513" s="27" t="s">
        <v>76</v>
      </c>
      <c r="C513" s="18" t="s">
        <v>493</v>
      </c>
      <c r="D513" s="27" t="s">
        <v>77</v>
      </c>
      <c r="E513" s="28" t="s">
        <v>101</v>
      </c>
      <c r="F513" s="18" t="s">
        <v>72</v>
      </c>
      <c r="G513" s="28">
        <v>1</v>
      </c>
      <c r="H513" s="28">
        <v>2558</v>
      </c>
      <c r="DE513" s="28">
        <v>5</v>
      </c>
      <c r="DF513" s="28">
        <v>5</v>
      </c>
      <c r="DG513" s="28">
        <v>5</v>
      </c>
      <c r="DH513" s="28">
        <v>5</v>
      </c>
      <c r="DI513" s="28">
        <v>5</v>
      </c>
      <c r="DJ513" s="28"/>
      <c r="DK513" s="28">
        <v>4</v>
      </c>
      <c r="DL513" s="28">
        <v>4</v>
      </c>
      <c r="DM513" s="28">
        <v>4</v>
      </c>
      <c r="DN513" s="28">
        <v>4</v>
      </c>
      <c r="DO513" s="37"/>
      <c r="DP513" s="28">
        <v>4</v>
      </c>
      <c r="DQ513" s="28">
        <v>4</v>
      </c>
      <c r="DR513" s="28">
        <v>4</v>
      </c>
      <c r="DS513" s="38"/>
      <c r="DT513" s="28">
        <v>4</v>
      </c>
      <c r="DU513" s="28">
        <v>4</v>
      </c>
      <c r="DV513" s="28">
        <v>4</v>
      </c>
      <c r="DW513" s="39"/>
      <c r="DX513" s="28">
        <v>4</v>
      </c>
      <c r="DY513" s="28">
        <v>4</v>
      </c>
      <c r="DZ513" s="28">
        <v>4</v>
      </c>
      <c r="EA513" s="28">
        <v>4</v>
      </c>
      <c r="EB513" s="30"/>
      <c r="EC513" s="31"/>
      <c r="FT513" s="1" t="s">
        <v>493</v>
      </c>
    </row>
    <row r="514" spans="1:176" ht="12.75" hidden="1" x14ac:dyDescent="0.2">
      <c r="A514" s="2">
        <v>42349.837828946758</v>
      </c>
      <c r="B514" s="17" t="s">
        <v>76</v>
      </c>
      <c r="C514" s="18" t="s">
        <v>493</v>
      </c>
      <c r="D514" s="17" t="s">
        <v>100</v>
      </c>
      <c r="E514" s="18" t="s">
        <v>101</v>
      </c>
      <c r="F514" s="18">
        <v>1</v>
      </c>
      <c r="G514" s="18">
        <v>1</v>
      </c>
      <c r="H514" s="18">
        <v>2558</v>
      </c>
      <c r="DE514" s="18">
        <v>5</v>
      </c>
      <c r="DF514" s="18">
        <v>5</v>
      </c>
      <c r="DG514" s="18">
        <v>5</v>
      </c>
      <c r="DH514" s="18">
        <v>5</v>
      </c>
      <c r="DI514" s="18">
        <v>5</v>
      </c>
      <c r="DJ514" s="18"/>
      <c r="DK514" s="18">
        <v>4</v>
      </c>
      <c r="DL514" s="18">
        <v>4</v>
      </c>
      <c r="DM514" s="18">
        <v>4</v>
      </c>
      <c r="DN514" s="18">
        <v>4</v>
      </c>
      <c r="DO514" s="11"/>
      <c r="DP514" s="18">
        <v>4</v>
      </c>
      <c r="DQ514" s="18">
        <v>4</v>
      </c>
      <c r="DR514" s="18">
        <v>5</v>
      </c>
      <c r="DS514" s="12"/>
      <c r="DT514" s="18">
        <v>5</v>
      </c>
      <c r="DU514" s="18">
        <v>5</v>
      </c>
      <c r="DV514" s="18">
        <v>5</v>
      </c>
      <c r="DW514" s="13"/>
      <c r="DX514" s="18">
        <v>4</v>
      </c>
      <c r="DY514" s="18">
        <v>5</v>
      </c>
      <c r="DZ514" s="18">
        <v>4</v>
      </c>
      <c r="EA514" s="18">
        <v>5</v>
      </c>
      <c r="EB514" s="30"/>
      <c r="EC514" s="31"/>
      <c r="FT514" s="1" t="s">
        <v>493</v>
      </c>
    </row>
    <row r="515" spans="1:176" ht="12.75" hidden="1" x14ac:dyDescent="0.2">
      <c r="A515" s="2">
        <v>42349.84007273148</v>
      </c>
      <c r="B515" s="17" t="s">
        <v>76</v>
      </c>
      <c r="C515" s="18" t="s">
        <v>493</v>
      </c>
      <c r="D515" s="17" t="s">
        <v>100</v>
      </c>
      <c r="E515" s="18" t="s">
        <v>101</v>
      </c>
      <c r="F515" s="18" t="s">
        <v>72</v>
      </c>
      <c r="G515" s="18">
        <v>1</v>
      </c>
      <c r="H515" s="18">
        <v>2558</v>
      </c>
      <c r="DE515" s="18">
        <v>5</v>
      </c>
      <c r="DF515" s="18">
        <v>5</v>
      </c>
      <c r="DG515" s="18">
        <v>5</v>
      </c>
      <c r="DH515" s="18">
        <v>5</v>
      </c>
      <c r="DI515" s="18">
        <v>5</v>
      </c>
      <c r="DJ515" s="18"/>
      <c r="DK515" s="18">
        <v>4</v>
      </c>
      <c r="DL515" s="18">
        <v>4</v>
      </c>
      <c r="DM515" s="18">
        <v>5</v>
      </c>
      <c r="DN515" s="18">
        <v>4</v>
      </c>
      <c r="DO515" s="11"/>
      <c r="DP515" s="18">
        <v>5</v>
      </c>
      <c r="DQ515" s="18">
        <v>4</v>
      </c>
      <c r="DR515" s="18">
        <v>5</v>
      </c>
      <c r="DS515" s="12"/>
      <c r="DT515" s="18">
        <v>5</v>
      </c>
      <c r="DU515" s="18">
        <v>5</v>
      </c>
      <c r="DV515" s="18">
        <v>5</v>
      </c>
      <c r="DW515" s="13"/>
      <c r="DX515" s="18">
        <v>5</v>
      </c>
      <c r="DY515" s="18">
        <v>5</v>
      </c>
      <c r="DZ515" s="18">
        <v>5</v>
      </c>
      <c r="EA515" s="18">
        <v>5</v>
      </c>
      <c r="EB515" s="30"/>
      <c r="EC515" s="31"/>
      <c r="FT515" s="1" t="s">
        <v>493</v>
      </c>
    </row>
    <row r="516" spans="1:176" ht="12.75" hidden="1" x14ac:dyDescent="0.2">
      <c r="A516" s="2">
        <v>42349.842830729162</v>
      </c>
      <c r="B516" s="17" t="s">
        <v>76</v>
      </c>
      <c r="C516" s="18" t="s">
        <v>493</v>
      </c>
      <c r="D516" s="17" t="s">
        <v>106</v>
      </c>
      <c r="E516" s="18" t="s">
        <v>101</v>
      </c>
      <c r="F516" s="18" t="s">
        <v>72</v>
      </c>
      <c r="G516" s="18">
        <v>1</v>
      </c>
      <c r="H516" s="18">
        <v>2558</v>
      </c>
      <c r="DE516" s="18">
        <v>5</v>
      </c>
      <c r="DF516" s="18">
        <v>5</v>
      </c>
      <c r="DG516" s="18">
        <v>5</v>
      </c>
      <c r="DH516" s="18">
        <v>5</v>
      </c>
      <c r="DI516" s="18">
        <v>5</v>
      </c>
      <c r="DJ516" s="18"/>
      <c r="DK516" s="18">
        <v>4</v>
      </c>
      <c r="DL516" s="18">
        <v>4</v>
      </c>
      <c r="DM516" s="18">
        <v>4</v>
      </c>
      <c r="DN516" s="18">
        <v>4</v>
      </c>
      <c r="DO516" s="11"/>
      <c r="DP516" s="18">
        <v>4</v>
      </c>
      <c r="DQ516" s="18">
        <v>4</v>
      </c>
      <c r="DR516" s="18">
        <v>4</v>
      </c>
      <c r="DS516" s="12"/>
      <c r="DT516" s="18">
        <v>5</v>
      </c>
      <c r="DU516" s="18">
        <v>5</v>
      </c>
      <c r="DV516" s="18">
        <v>5</v>
      </c>
      <c r="DW516" s="13"/>
      <c r="DX516" s="18">
        <v>4</v>
      </c>
      <c r="DY516" s="18">
        <v>4</v>
      </c>
      <c r="DZ516" s="18">
        <v>4</v>
      </c>
      <c r="EA516" s="18">
        <v>4</v>
      </c>
      <c r="EB516" s="30"/>
      <c r="EC516" s="31"/>
      <c r="FT516" s="1" t="s">
        <v>493</v>
      </c>
    </row>
    <row r="517" spans="1:176" ht="12.75" hidden="1" x14ac:dyDescent="0.2">
      <c r="A517" s="2">
        <v>42349.843268842596</v>
      </c>
      <c r="B517" s="17" t="s">
        <v>76</v>
      </c>
      <c r="C517" s="18" t="s">
        <v>493</v>
      </c>
      <c r="D517" s="17" t="s">
        <v>100</v>
      </c>
      <c r="E517" s="18" t="s">
        <v>101</v>
      </c>
      <c r="F517" s="18" t="s">
        <v>72</v>
      </c>
      <c r="G517" s="18">
        <v>1</v>
      </c>
      <c r="H517" s="18">
        <v>2558</v>
      </c>
      <c r="DE517" s="18">
        <v>4</v>
      </c>
      <c r="DF517" s="18">
        <v>4</v>
      </c>
      <c r="DG517" s="18">
        <v>5</v>
      </c>
      <c r="DH517" s="18">
        <v>4</v>
      </c>
      <c r="DI517" s="18">
        <v>4</v>
      </c>
      <c r="DJ517" s="18"/>
      <c r="DK517" s="18">
        <v>4</v>
      </c>
      <c r="DL517" s="18">
        <v>4</v>
      </c>
      <c r="DM517" s="18">
        <v>5</v>
      </c>
      <c r="DN517" s="18">
        <v>4</v>
      </c>
      <c r="DO517" s="11"/>
      <c r="DP517" s="18">
        <v>4</v>
      </c>
      <c r="DQ517" s="18">
        <v>4</v>
      </c>
      <c r="DR517" s="18">
        <v>4</v>
      </c>
      <c r="DS517" s="12"/>
      <c r="DT517" s="18">
        <v>5</v>
      </c>
      <c r="DU517" s="18">
        <v>4</v>
      </c>
      <c r="DV517" s="18">
        <v>4</v>
      </c>
      <c r="DW517" s="13"/>
      <c r="DX517" s="18">
        <v>4</v>
      </c>
      <c r="DY517" s="18">
        <v>4</v>
      </c>
      <c r="DZ517" s="18">
        <v>4</v>
      </c>
      <c r="EA517" s="18">
        <v>4</v>
      </c>
      <c r="EB517" s="30"/>
      <c r="EC517" s="31"/>
      <c r="FT517" s="1" t="s">
        <v>493</v>
      </c>
    </row>
    <row r="518" spans="1:176" ht="12.75" hidden="1" x14ac:dyDescent="0.2">
      <c r="A518" s="2">
        <v>42349.846018171302</v>
      </c>
      <c r="B518" s="17" t="s">
        <v>76</v>
      </c>
      <c r="C518" s="18" t="s">
        <v>493</v>
      </c>
      <c r="D518" s="17" t="s">
        <v>113</v>
      </c>
      <c r="E518" s="18" t="s">
        <v>101</v>
      </c>
      <c r="F518" s="18" t="s">
        <v>114</v>
      </c>
      <c r="G518" s="18">
        <v>1</v>
      </c>
      <c r="H518" s="18">
        <v>2558</v>
      </c>
      <c r="DE518" s="18">
        <v>1</v>
      </c>
      <c r="DF518" s="18">
        <v>1</v>
      </c>
      <c r="DG518" s="18">
        <v>1</v>
      </c>
      <c r="DH518" s="18">
        <v>1</v>
      </c>
      <c r="DI518" s="18">
        <v>1</v>
      </c>
      <c r="DJ518" s="18"/>
      <c r="DK518" s="18">
        <v>1</v>
      </c>
      <c r="DL518" s="18">
        <v>1</v>
      </c>
      <c r="DM518" s="18">
        <v>1</v>
      </c>
      <c r="DN518" s="18">
        <v>1</v>
      </c>
      <c r="DO518" s="11"/>
      <c r="DP518" s="18">
        <v>1</v>
      </c>
      <c r="DQ518" s="18">
        <v>1</v>
      </c>
      <c r="DR518" s="18">
        <v>1</v>
      </c>
      <c r="DS518" s="12"/>
      <c r="DT518" s="18">
        <v>1</v>
      </c>
      <c r="DU518" s="18">
        <v>1</v>
      </c>
      <c r="DV518" s="18">
        <v>1</v>
      </c>
      <c r="DW518" s="13"/>
      <c r="DX518" s="18">
        <v>1</v>
      </c>
      <c r="DY518" s="18">
        <v>1</v>
      </c>
      <c r="DZ518" s="18">
        <v>1</v>
      </c>
      <c r="EA518" s="18">
        <v>1</v>
      </c>
      <c r="EB518" s="30"/>
      <c r="EC518" s="31"/>
      <c r="FT518" s="1" t="s">
        <v>493</v>
      </c>
    </row>
    <row r="519" spans="1:176" ht="12.75" hidden="1" x14ac:dyDescent="0.2">
      <c r="A519" s="2">
        <v>42349.846471226847</v>
      </c>
      <c r="B519" s="17" t="s">
        <v>76</v>
      </c>
      <c r="C519" s="18" t="s">
        <v>493</v>
      </c>
      <c r="D519" s="17" t="s">
        <v>106</v>
      </c>
      <c r="E519" s="18" t="s">
        <v>101</v>
      </c>
      <c r="F519" s="18" t="s">
        <v>72</v>
      </c>
      <c r="G519" s="18">
        <v>1</v>
      </c>
      <c r="H519" s="18">
        <v>2558</v>
      </c>
      <c r="DE519" s="18">
        <v>5</v>
      </c>
      <c r="DF519" s="18">
        <v>5</v>
      </c>
      <c r="DG519" s="18">
        <v>5</v>
      </c>
      <c r="DH519" s="18">
        <v>5</v>
      </c>
      <c r="DI519" s="18">
        <v>5</v>
      </c>
      <c r="DJ519" s="18"/>
      <c r="DK519" s="18">
        <v>4</v>
      </c>
      <c r="DL519" s="18">
        <v>4</v>
      </c>
      <c r="DM519" s="18">
        <v>5</v>
      </c>
      <c r="DN519" s="18">
        <v>4</v>
      </c>
      <c r="DO519" s="11"/>
      <c r="DP519" s="18">
        <v>4</v>
      </c>
      <c r="DQ519" s="18">
        <v>4</v>
      </c>
      <c r="DR519" s="18">
        <v>4</v>
      </c>
      <c r="DS519" s="12"/>
      <c r="DT519" s="18">
        <v>5</v>
      </c>
      <c r="DU519" s="18">
        <v>5</v>
      </c>
      <c r="DV519" s="18">
        <v>5</v>
      </c>
      <c r="DW519" s="13"/>
      <c r="DX519" s="18">
        <v>4</v>
      </c>
      <c r="DY519" s="18">
        <v>4</v>
      </c>
      <c r="DZ519" s="18">
        <v>4</v>
      </c>
      <c r="EA519" s="18">
        <v>4</v>
      </c>
      <c r="EB519" s="30"/>
      <c r="EC519" s="31"/>
      <c r="FT519" s="1" t="s">
        <v>493</v>
      </c>
    </row>
    <row r="520" spans="1:176" ht="12.75" hidden="1" x14ac:dyDescent="0.2">
      <c r="A520" s="2">
        <v>42349.850910995374</v>
      </c>
      <c r="B520" s="17" t="s">
        <v>76</v>
      </c>
      <c r="C520" s="18" t="s">
        <v>493</v>
      </c>
      <c r="D520" s="17" t="s">
        <v>106</v>
      </c>
      <c r="E520" s="18" t="s">
        <v>101</v>
      </c>
      <c r="F520" s="18">
        <v>1</v>
      </c>
      <c r="G520" s="18">
        <v>1</v>
      </c>
      <c r="H520" s="18">
        <v>2558</v>
      </c>
      <c r="DE520" s="18">
        <v>4</v>
      </c>
      <c r="DF520" s="18">
        <v>5</v>
      </c>
      <c r="DG520" s="18">
        <v>5</v>
      </c>
      <c r="DH520" s="18">
        <v>4</v>
      </c>
      <c r="DI520" s="18">
        <v>4</v>
      </c>
      <c r="DJ520" s="18"/>
      <c r="DK520" s="18">
        <v>4</v>
      </c>
      <c r="DL520" s="18">
        <v>4</v>
      </c>
      <c r="DM520" s="18">
        <v>4</v>
      </c>
      <c r="DN520" s="18">
        <v>4</v>
      </c>
      <c r="DO520" s="11"/>
      <c r="DP520" s="18">
        <v>4</v>
      </c>
      <c r="DQ520" s="18">
        <v>4</v>
      </c>
      <c r="DR520" s="18">
        <v>4</v>
      </c>
      <c r="DS520" s="12"/>
      <c r="DT520" s="18">
        <v>4</v>
      </c>
      <c r="DU520" s="18">
        <v>4</v>
      </c>
      <c r="DV520" s="18">
        <v>4</v>
      </c>
      <c r="DW520" s="13"/>
      <c r="DX520" s="18">
        <v>4</v>
      </c>
      <c r="DY520" s="18">
        <v>4</v>
      </c>
      <c r="DZ520" s="18">
        <v>4</v>
      </c>
      <c r="EA520" s="18">
        <v>4</v>
      </c>
      <c r="EB520" s="30"/>
      <c r="EC520" s="31"/>
      <c r="FT520" s="1" t="s">
        <v>493</v>
      </c>
    </row>
    <row r="521" spans="1:176" ht="12.75" hidden="1" x14ac:dyDescent="0.2">
      <c r="A521" s="2">
        <v>42349.860444398146</v>
      </c>
      <c r="B521" s="9" t="s">
        <v>76</v>
      </c>
      <c r="C521" s="10" t="s">
        <v>493</v>
      </c>
      <c r="D521" s="9" t="s">
        <v>117</v>
      </c>
      <c r="E521" s="10" t="s">
        <v>101</v>
      </c>
      <c r="F521" s="10" t="s">
        <v>72</v>
      </c>
      <c r="G521" s="10">
        <v>1</v>
      </c>
      <c r="H521" s="10">
        <v>2558</v>
      </c>
      <c r="DE521" s="10">
        <v>4</v>
      </c>
      <c r="DF521" s="10">
        <v>4</v>
      </c>
      <c r="DG521" s="10">
        <v>4</v>
      </c>
      <c r="DH521" s="10">
        <v>4</v>
      </c>
      <c r="DI521" s="10">
        <v>4</v>
      </c>
      <c r="DJ521" s="10"/>
      <c r="DK521" s="10">
        <v>4</v>
      </c>
      <c r="DL521" s="10">
        <v>4</v>
      </c>
      <c r="DM521" s="10">
        <v>4</v>
      </c>
      <c r="DN521" s="10">
        <v>4</v>
      </c>
      <c r="DO521" s="11"/>
      <c r="DP521" s="10">
        <v>4</v>
      </c>
      <c r="DQ521" s="10">
        <v>4</v>
      </c>
      <c r="DR521" s="10">
        <v>4</v>
      </c>
      <c r="DS521" s="12"/>
      <c r="DT521" s="10">
        <v>4</v>
      </c>
      <c r="DU521" s="10">
        <v>4</v>
      </c>
      <c r="DV521" s="10">
        <v>4</v>
      </c>
      <c r="DW521" s="13"/>
      <c r="DX521" s="10">
        <v>4</v>
      </c>
      <c r="DY521" s="10">
        <v>4</v>
      </c>
      <c r="DZ521" s="10">
        <v>4</v>
      </c>
      <c r="EA521" s="10">
        <v>4</v>
      </c>
      <c r="EB521" s="30"/>
      <c r="EC521" s="31"/>
      <c r="FT521" s="1" t="s">
        <v>493</v>
      </c>
    </row>
    <row r="522" spans="1:176" ht="12.75" hidden="1" x14ac:dyDescent="0.2">
      <c r="A522" s="2">
        <v>42359.472610196761</v>
      </c>
      <c r="B522" s="1" t="s">
        <v>69</v>
      </c>
      <c r="C522" s="1"/>
      <c r="D522" s="1" t="s">
        <v>424</v>
      </c>
      <c r="E522" s="1" t="s">
        <v>425</v>
      </c>
      <c r="F522" s="1" t="s">
        <v>72</v>
      </c>
      <c r="G522" s="1">
        <v>1</v>
      </c>
      <c r="H522" s="1">
        <v>2558</v>
      </c>
      <c r="I522" s="1">
        <v>4</v>
      </c>
      <c r="J522" s="1">
        <v>2</v>
      </c>
      <c r="K522" s="1">
        <v>3</v>
      </c>
      <c r="L522" s="1">
        <v>4</v>
      </c>
      <c r="M522" s="1">
        <v>3</v>
      </c>
      <c r="N522" s="1">
        <v>3</v>
      </c>
      <c r="O522" s="1">
        <v>3</v>
      </c>
      <c r="P522" s="1">
        <v>4</v>
      </c>
      <c r="Q522" s="1">
        <v>3</v>
      </c>
      <c r="R522" s="1">
        <v>4</v>
      </c>
      <c r="S522" s="1">
        <v>3</v>
      </c>
      <c r="T522" s="1">
        <v>3</v>
      </c>
      <c r="U522" s="1">
        <v>3</v>
      </c>
      <c r="V522" s="1">
        <v>2</v>
      </c>
      <c r="W522" s="1">
        <v>3</v>
      </c>
      <c r="X522" s="1">
        <v>3</v>
      </c>
      <c r="Y522" s="1">
        <v>4</v>
      </c>
      <c r="Z522" s="1">
        <v>4</v>
      </c>
      <c r="AA522" s="1">
        <v>3</v>
      </c>
      <c r="DE522"/>
      <c r="DF522"/>
      <c r="DG522"/>
      <c r="DH522"/>
      <c r="DI522"/>
      <c r="DJ522"/>
      <c r="DK522"/>
      <c r="DL522"/>
      <c r="DM522"/>
      <c r="DN522"/>
      <c r="DO522" s="11"/>
      <c r="DP522"/>
      <c r="DQ522"/>
      <c r="DR522"/>
      <c r="DS522" s="12"/>
      <c r="DT522"/>
      <c r="DU522"/>
      <c r="DV522"/>
      <c r="DW522" s="13"/>
      <c r="DX522"/>
      <c r="DY522"/>
      <c r="DZ522"/>
      <c r="EA522"/>
      <c r="EB522" s="30"/>
      <c r="EC522" s="31"/>
    </row>
    <row r="523" spans="1:176" ht="12.75" hidden="1" x14ac:dyDescent="0.2">
      <c r="A523" s="2">
        <v>42359.474749490742</v>
      </c>
      <c r="B523" s="1" t="s">
        <v>69</v>
      </c>
      <c r="C523" s="1"/>
      <c r="D523" s="1" t="s">
        <v>424</v>
      </c>
      <c r="E523" s="1" t="s">
        <v>425</v>
      </c>
      <c r="F523" s="1" t="s">
        <v>72</v>
      </c>
      <c r="G523" s="1">
        <v>1</v>
      </c>
      <c r="H523" s="1">
        <v>2558</v>
      </c>
      <c r="I523" s="1">
        <v>5</v>
      </c>
      <c r="J523" s="1">
        <v>5</v>
      </c>
      <c r="K523" s="1">
        <v>5</v>
      </c>
      <c r="L523" s="1">
        <v>5</v>
      </c>
      <c r="M523" s="1">
        <v>5</v>
      </c>
      <c r="N523" s="1">
        <v>5</v>
      </c>
      <c r="O523" s="1">
        <v>5</v>
      </c>
      <c r="P523" s="1">
        <v>5</v>
      </c>
      <c r="Q523" s="1">
        <v>5</v>
      </c>
      <c r="R523" s="1">
        <v>5</v>
      </c>
      <c r="S523" s="1">
        <v>5</v>
      </c>
      <c r="T523" s="1">
        <v>5</v>
      </c>
      <c r="U523" s="1">
        <v>5</v>
      </c>
      <c r="V523" s="1">
        <v>5</v>
      </c>
      <c r="W523" s="1">
        <v>5</v>
      </c>
      <c r="X523" s="1">
        <v>5</v>
      </c>
      <c r="Y523" s="1">
        <v>5</v>
      </c>
      <c r="Z523" s="1">
        <v>5</v>
      </c>
      <c r="AA523" s="1">
        <v>5</v>
      </c>
      <c r="DE523"/>
      <c r="DF523"/>
      <c r="DG523"/>
      <c r="DH523"/>
      <c r="DI523"/>
      <c r="DJ523"/>
      <c r="DK523"/>
      <c r="DL523"/>
      <c r="DM523"/>
      <c r="DN523"/>
      <c r="DO523" s="11"/>
      <c r="DP523"/>
      <c r="DQ523"/>
      <c r="DR523"/>
      <c r="DS523" s="12"/>
      <c r="DT523"/>
      <c r="DU523"/>
      <c r="DV523"/>
      <c r="DW523" s="13"/>
      <c r="DX523"/>
      <c r="DY523"/>
      <c r="DZ523"/>
      <c r="EA523"/>
      <c r="EB523" s="30"/>
      <c r="EC523" s="31"/>
    </row>
    <row r="524" spans="1:176" ht="12.75" hidden="1" x14ac:dyDescent="0.2">
      <c r="A524" s="2">
        <v>42349.869324606479</v>
      </c>
      <c r="B524" s="19" t="s">
        <v>76</v>
      </c>
      <c r="C524" s="20" t="s">
        <v>493</v>
      </c>
      <c r="D524" s="19" t="s">
        <v>122</v>
      </c>
      <c r="E524" s="20" t="s">
        <v>101</v>
      </c>
      <c r="F524" s="20" t="s">
        <v>72</v>
      </c>
      <c r="G524" s="20">
        <v>1</v>
      </c>
      <c r="H524" s="20">
        <v>2558</v>
      </c>
      <c r="DE524" s="20">
        <v>4</v>
      </c>
      <c r="DF524" s="20">
        <v>4</v>
      </c>
      <c r="DG524" s="20">
        <v>4</v>
      </c>
      <c r="DH524" s="20">
        <v>4</v>
      </c>
      <c r="DI524" s="20">
        <v>4</v>
      </c>
      <c r="DJ524" s="20"/>
      <c r="DK524" s="20">
        <v>4</v>
      </c>
      <c r="DL524" s="20">
        <v>4</v>
      </c>
      <c r="DM524" s="20">
        <v>4</v>
      </c>
      <c r="DN524" s="20">
        <v>4</v>
      </c>
      <c r="DO524" s="11"/>
      <c r="DP524" s="20">
        <v>4</v>
      </c>
      <c r="DQ524" s="20">
        <v>4</v>
      </c>
      <c r="DR524" s="20">
        <v>4</v>
      </c>
      <c r="DS524" s="12"/>
      <c r="DT524" s="20">
        <v>4</v>
      </c>
      <c r="DU524" s="20">
        <v>4</v>
      </c>
      <c r="DV524" s="20">
        <v>4</v>
      </c>
      <c r="DW524" s="13"/>
      <c r="DX524" s="20">
        <v>4</v>
      </c>
      <c r="DY524" s="20">
        <v>4</v>
      </c>
      <c r="DZ524" s="20">
        <v>4</v>
      </c>
      <c r="EA524" s="20">
        <v>4</v>
      </c>
      <c r="EB524" s="30"/>
      <c r="EC524" s="31"/>
      <c r="FT524" s="1" t="s">
        <v>493</v>
      </c>
    </row>
    <row r="525" spans="1:176" ht="12.75" hidden="1" x14ac:dyDescent="0.2">
      <c r="A525" s="2">
        <v>42359.477263217588</v>
      </c>
      <c r="B525" s="1" t="s">
        <v>69</v>
      </c>
      <c r="C525" s="1"/>
      <c r="D525" s="1" t="s">
        <v>426</v>
      </c>
      <c r="E525" s="1" t="s">
        <v>172</v>
      </c>
      <c r="F525" s="1" t="s">
        <v>72</v>
      </c>
      <c r="G525" s="1">
        <v>1</v>
      </c>
      <c r="H525" s="1">
        <v>2558</v>
      </c>
      <c r="I525" s="1">
        <v>5</v>
      </c>
      <c r="J525" s="1">
        <v>5</v>
      </c>
      <c r="K525" s="1">
        <v>5</v>
      </c>
      <c r="L525" s="1">
        <v>5</v>
      </c>
      <c r="M525" s="1">
        <v>5</v>
      </c>
      <c r="N525" s="1">
        <v>5</v>
      </c>
      <c r="O525" s="1">
        <v>5</v>
      </c>
      <c r="P525" s="1">
        <v>5</v>
      </c>
      <c r="Q525" s="1">
        <v>5</v>
      </c>
      <c r="R525" s="1">
        <v>5</v>
      </c>
      <c r="S525" s="1">
        <v>5</v>
      </c>
      <c r="T525" s="1">
        <v>5</v>
      </c>
      <c r="U525" s="1">
        <v>5</v>
      </c>
      <c r="V525" s="1">
        <v>5</v>
      </c>
      <c r="W525" s="1">
        <v>5</v>
      </c>
      <c r="X525" s="1">
        <v>5</v>
      </c>
      <c r="Y525" s="1">
        <v>5</v>
      </c>
      <c r="Z525" s="1">
        <v>5</v>
      </c>
      <c r="AA525" s="1">
        <v>5</v>
      </c>
      <c r="DE525"/>
      <c r="DF525"/>
      <c r="DG525"/>
      <c r="DH525"/>
      <c r="DI525"/>
      <c r="DJ525"/>
      <c r="DK525"/>
      <c r="DL525"/>
      <c r="DM525"/>
      <c r="DN525"/>
      <c r="DO525" s="11"/>
      <c r="DP525"/>
      <c r="DQ525"/>
      <c r="DR525"/>
      <c r="DS525" s="12"/>
      <c r="DT525"/>
      <c r="DU525"/>
      <c r="DV525"/>
      <c r="DW525" s="13"/>
      <c r="DX525"/>
      <c r="DY525"/>
      <c r="DZ525"/>
      <c r="EA525"/>
      <c r="EB525" s="30"/>
      <c r="EC525" s="31"/>
    </row>
    <row r="526" spans="1:176" ht="12.75" hidden="1" x14ac:dyDescent="0.2">
      <c r="A526" s="2">
        <v>42349.87530881945</v>
      </c>
      <c r="B526" s="15" t="s">
        <v>76</v>
      </c>
      <c r="C526" s="16" t="s">
        <v>493</v>
      </c>
      <c r="D526" s="15" t="s">
        <v>100</v>
      </c>
      <c r="E526" s="16" t="s">
        <v>101</v>
      </c>
      <c r="F526" s="16" t="s">
        <v>72</v>
      </c>
      <c r="G526" s="16">
        <v>1</v>
      </c>
      <c r="H526" s="16">
        <v>2558</v>
      </c>
      <c r="DE526" s="16">
        <v>5</v>
      </c>
      <c r="DF526" s="16">
        <v>4</v>
      </c>
      <c r="DG526" s="16">
        <v>5</v>
      </c>
      <c r="DH526" s="16">
        <v>4</v>
      </c>
      <c r="DI526" s="16">
        <v>5</v>
      </c>
      <c r="DJ526" s="16"/>
      <c r="DK526" s="16">
        <v>5</v>
      </c>
      <c r="DL526" s="16">
        <v>4</v>
      </c>
      <c r="DM526" s="16">
        <v>4</v>
      </c>
      <c r="DN526" s="16">
        <v>5</v>
      </c>
      <c r="DO526" s="11"/>
      <c r="DP526" s="16">
        <v>4</v>
      </c>
      <c r="DQ526" s="16">
        <v>4</v>
      </c>
      <c r="DR526" s="16">
        <v>4</v>
      </c>
      <c r="DS526" s="12"/>
      <c r="DT526" s="16">
        <v>4</v>
      </c>
      <c r="DU526" s="16">
        <v>5</v>
      </c>
      <c r="DV526" s="16">
        <v>4</v>
      </c>
      <c r="DW526" s="13"/>
      <c r="DX526" s="16">
        <v>4</v>
      </c>
      <c r="DY526" s="16">
        <v>4</v>
      </c>
      <c r="DZ526" s="16">
        <v>4</v>
      </c>
      <c r="EA526" s="16">
        <v>4</v>
      </c>
      <c r="EB526" s="30"/>
      <c r="EC526" s="31"/>
      <c r="FT526" s="1" t="s">
        <v>493</v>
      </c>
    </row>
    <row r="527" spans="1:176" ht="12.75" hidden="1" x14ac:dyDescent="0.2">
      <c r="A527" s="2">
        <v>42349.881518113427</v>
      </c>
      <c r="B527" s="9" t="s">
        <v>76</v>
      </c>
      <c r="C527" s="10" t="s">
        <v>493</v>
      </c>
      <c r="D527" s="9" t="s">
        <v>100</v>
      </c>
      <c r="E527" s="10" t="s">
        <v>101</v>
      </c>
      <c r="F527" s="10" t="s">
        <v>72</v>
      </c>
      <c r="G527" s="10">
        <v>1</v>
      </c>
      <c r="H527" s="10">
        <v>2558</v>
      </c>
      <c r="DE527" s="10">
        <v>5</v>
      </c>
      <c r="DF527" s="10">
        <v>4</v>
      </c>
      <c r="DG527" s="10">
        <v>4</v>
      </c>
      <c r="DH527" s="10">
        <v>4</v>
      </c>
      <c r="DI527" s="10">
        <v>5</v>
      </c>
      <c r="DJ527" s="10"/>
      <c r="DK527" s="10">
        <v>4</v>
      </c>
      <c r="DL527" s="10">
        <v>3</v>
      </c>
      <c r="DM527" s="10">
        <v>4</v>
      </c>
      <c r="DN527" s="10">
        <v>4</v>
      </c>
      <c r="DO527" s="11"/>
      <c r="DP527" s="10">
        <v>4</v>
      </c>
      <c r="DQ527" s="10">
        <v>4</v>
      </c>
      <c r="DR527" s="10">
        <v>5</v>
      </c>
      <c r="DS527" s="12"/>
      <c r="DT527" s="10">
        <v>5</v>
      </c>
      <c r="DU527" s="10">
        <v>4</v>
      </c>
      <c r="DV527" s="10">
        <v>5</v>
      </c>
      <c r="DW527" s="13"/>
      <c r="DX527" s="10">
        <v>5</v>
      </c>
      <c r="DY527" s="10">
        <v>5</v>
      </c>
      <c r="DZ527" s="10">
        <v>4</v>
      </c>
      <c r="EA527" s="10">
        <v>5</v>
      </c>
      <c r="EB527" s="30"/>
      <c r="EC527" s="31"/>
      <c r="FT527" s="1" t="s">
        <v>493</v>
      </c>
    </row>
    <row r="528" spans="1:176" ht="12.75" hidden="1" x14ac:dyDescent="0.2">
      <c r="A528" s="2">
        <v>42359.478827476851</v>
      </c>
      <c r="B528" s="1" t="s">
        <v>69</v>
      </c>
      <c r="C528" s="1"/>
      <c r="D528" s="1" t="s">
        <v>429</v>
      </c>
      <c r="E528" s="1" t="s">
        <v>170</v>
      </c>
      <c r="F528" s="1" t="s">
        <v>430</v>
      </c>
      <c r="G528" s="1">
        <v>1</v>
      </c>
      <c r="H528" s="1">
        <v>2558</v>
      </c>
      <c r="I528" s="1">
        <v>5</v>
      </c>
      <c r="J528" s="1">
        <v>5</v>
      </c>
      <c r="K528" s="1">
        <v>5</v>
      </c>
      <c r="L528" s="1">
        <v>5</v>
      </c>
      <c r="M528" s="1">
        <v>5</v>
      </c>
      <c r="N528" s="1">
        <v>5</v>
      </c>
      <c r="O528" s="1">
        <v>5</v>
      </c>
      <c r="P528" s="1">
        <v>5</v>
      </c>
      <c r="Q528" s="1">
        <v>5</v>
      </c>
      <c r="R528" s="1">
        <v>5</v>
      </c>
      <c r="S528" s="1">
        <v>5</v>
      </c>
      <c r="T528" s="1">
        <v>5</v>
      </c>
      <c r="U528" s="1">
        <v>5</v>
      </c>
      <c r="V528" s="1">
        <v>5</v>
      </c>
      <c r="W528" s="1">
        <v>5</v>
      </c>
      <c r="X528" s="1">
        <v>5</v>
      </c>
      <c r="Y528" s="1">
        <v>5</v>
      </c>
      <c r="Z528" s="1">
        <v>5</v>
      </c>
      <c r="AA528" s="1">
        <v>5</v>
      </c>
      <c r="DE528"/>
      <c r="DF528"/>
      <c r="DG528"/>
      <c r="DH528"/>
      <c r="DI528"/>
      <c r="DJ528"/>
      <c r="DK528"/>
      <c r="DL528"/>
      <c r="DM528"/>
      <c r="DN528"/>
      <c r="DO528" s="11"/>
      <c r="DP528"/>
      <c r="DQ528"/>
      <c r="DR528"/>
      <c r="DS528" s="12"/>
      <c r="DT528"/>
      <c r="DU528"/>
      <c r="DV528"/>
      <c r="DW528" s="13"/>
      <c r="DX528"/>
      <c r="DY528"/>
      <c r="DZ528"/>
      <c r="EA528"/>
      <c r="EB528" s="30"/>
      <c r="EC528" s="31"/>
    </row>
    <row r="529" spans="1:133" ht="12.75" hidden="1" x14ac:dyDescent="0.2">
      <c r="A529" s="2">
        <v>42359.480270138883</v>
      </c>
      <c r="B529" s="1" t="s">
        <v>69</v>
      </c>
      <c r="C529" s="1"/>
      <c r="D529" s="1" t="s">
        <v>175</v>
      </c>
      <c r="E529" s="1" t="s">
        <v>183</v>
      </c>
      <c r="F529" s="1" t="s">
        <v>105</v>
      </c>
      <c r="G529" s="1">
        <v>1</v>
      </c>
      <c r="H529" s="1">
        <v>2558</v>
      </c>
      <c r="I529" s="1">
        <v>5</v>
      </c>
      <c r="J529" s="1">
        <v>5</v>
      </c>
      <c r="K529" s="1">
        <v>5</v>
      </c>
      <c r="L529" s="1">
        <v>5</v>
      </c>
      <c r="M529" s="1">
        <v>5</v>
      </c>
      <c r="N529" s="1">
        <v>5</v>
      </c>
      <c r="O529" s="1">
        <v>5</v>
      </c>
      <c r="P529" s="1">
        <v>5</v>
      </c>
      <c r="Q529" s="1">
        <v>5</v>
      </c>
      <c r="R529" s="1">
        <v>5</v>
      </c>
      <c r="S529" s="1">
        <v>5</v>
      </c>
      <c r="T529" s="1">
        <v>5</v>
      </c>
      <c r="U529" s="1">
        <v>5</v>
      </c>
      <c r="V529" s="1">
        <v>5</v>
      </c>
      <c r="W529" s="1">
        <v>5</v>
      </c>
      <c r="X529" s="1">
        <v>5</v>
      </c>
      <c r="Y529" s="1">
        <v>5</v>
      </c>
      <c r="Z529" s="1">
        <v>5</v>
      </c>
      <c r="AA529" s="1">
        <v>5</v>
      </c>
      <c r="DE529"/>
      <c r="DF529"/>
      <c r="DG529"/>
      <c r="DH529"/>
      <c r="DI529"/>
      <c r="DJ529"/>
      <c r="DK529"/>
      <c r="DL529"/>
      <c r="DM529"/>
      <c r="DN529"/>
      <c r="DO529" s="11"/>
      <c r="DP529"/>
      <c r="DQ529"/>
      <c r="DR529"/>
      <c r="DS529" s="12"/>
      <c r="DT529"/>
      <c r="DU529"/>
      <c r="DV529"/>
      <c r="DW529" s="13"/>
      <c r="DX529"/>
      <c r="DY529"/>
      <c r="DZ529"/>
      <c r="EA529"/>
      <c r="EB529" s="30"/>
      <c r="EC529" s="31"/>
    </row>
    <row r="530" spans="1:133" ht="12.75" hidden="1" x14ac:dyDescent="0.2">
      <c r="A530" s="2">
        <v>42359.48133440972</v>
      </c>
      <c r="B530" s="1" t="s">
        <v>69</v>
      </c>
      <c r="C530" s="1"/>
      <c r="D530" s="1" t="s">
        <v>173</v>
      </c>
      <c r="E530" s="1" t="s">
        <v>174</v>
      </c>
      <c r="F530" s="1" t="s">
        <v>72</v>
      </c>
      <c r="G530" s="1">
        <v>1</v>
      </c>
      <c r="H530" s="1">
        <v>2558</v>
      </c>
      <c r="I530" s="1">
        <v>5</v>
      </c>
      <c r="J530" s="1">
        <v>5</v>
      </c>
      <c r="K530" s="1">
        <v>5</v>
      </c>
      <c r="L530" s="1">
        <v>5</v>
      </c>
      <c r="M530" s="1">
        <v>5</v>
      </c>
      <c r="N530" s="1">
        <v>5</v>
      </c>
      <c r="O530" s="1">
        <v>5</v>
      </c>
      <c r="P530" s="1">
        <v>5</v>
      </c>
      <c r="Q530" s="1">
        <v>5</v>
      </c>
      <c r="R530" s="1">
        <v>5</v>
      </c>
      <c r="S530" s="1">
        <v>5</v>
      </c>
      <c r="T530" s="1">
        <v>5</v>
      </c>
      <c r="U530" s="1">
        <v>5</v>
      </c>
      <c r="V530" s="1">
        <v>5</v>
      </c>
      <c r="W530" s="1">
        <v>5</v>
      </c>
      <c r="X530" s="1">
        <v>5</v>
      </c>
      <c r="Y530" s="1">
        <v>5</v>
      </c>
      <c r="Z530" s="1">
        <v>5</v>
      </c>
      <c r="AA530" s="1">
        <v>5</v>
      </c>
      <c r="DE530"/>
      <c r="DF530"/>
      <c r="DG530"/>
      <c r="DH530"/>
      <c r="DI530"/>
      <c r="DJ530"/>
      <c r="DK530"/>
      <c r="DL530"/>
      <c r="DM530"/>
      <c r="DN530"/>
      <c r="DO530" s="11"/>
      <c r="DP530"/>
      <c r="DQ530"/>
      <c r="DR530"/>
      <c r="DS530" s="12"/>
      <c r="DT530"/>
      <c r="DU530"/>
      <c r="DV530"/>
      <c r="DW530" s="13"/>
      <c r="DX530"/>
      <c r="DY530"/>
      <c r="DZ530"/>
      <c r="EA530"/>
      <c r="EB530" s="30"/>
      <c r="EC530" s="31"/>
    </row>
    <row r="531" spans="1:133" ht="12.75" hidden="1" x14ac:dyDescent="0.2">
      <c r="A531" s="2">
        <v>42359.482358171299</v>
      </c>
      <c r="B531" s="1" t="s">
        <v>69</v>
      </c>
      <c r="C531" s="1"/>
      <c r="D531" s="1" t="s">
        <v>403</v>
      </c>
      <c r="E531" s="1" t="s">
        <v>323</v>
      </c>
      <c r="F531" s="1" t="s">
        <v>72</v>
      </c>
      <c r="G531" s="1">
        <v>1</v>
      </c>
      <c r="H531" s="1">
        <v>2558</v>
      </c>
      <c r="I531" s="1">
        <v>5</v>
      </c>
      <c r="J531" s="1">
        <v>5</v>
      </c>
      <c r="K531" s="1">
        <v>5</v>
      </c>
      <c r="L531" s="1">
        <v>5</v>
      </c>
      <c r="M531" s="1">
        <v>5</v>
      </c>
      <c r="N531" s="1">
        <v>5</v>
      </c>
      <c r="O531" s="1">
        <v>5</v>
      </c>
      <c r="P531" s="1">
        <v>5</v>
      </c>
      <c r="Q531" s="1">
        <v>5</v>
      </c>
      <c r="R531" s="1">
        <v>5</v>
      </c>
      <c r="S531" s="1">
        <v>5</v>
      </c>
      <c r="T531" s="1">
        <v>5</v>
      </c>
      <c r="U531" s="1">
        <v>5</v>
      </c>
      <c r="V531" s="1">
        <v>5</v>
      </c>
      <c r="W531" s="1">
        <v>5</v>
      </c>
      <c r="X531" s="1">
        <v>5</v>
      </c>
      <c r="Y531" s="1">
        <v>5</v>
      </c>
      <c r="Z531" s="1">
        <v>5</v>
      </c>
      <c r="AA531" s="1">
        <v>5</v>
      </c>
      <c r="DE531"/>
      <c r="DF531"/>
      <c r="DG531"/>
      <c r="DH531"/>
      <c r="DI531"/>
      <c r="DJ531"/>
      <c r="DK531"/>
      <c r="DL531"/>
      <c r="DM531"/>
      <c r="DN531"/>
      <c r="DO531" s="11"/>
      <c r="DP531"/>
      <c r="DQ531"/>
      <c r="DR531"/>
      <c r="DS531" s="12"/>
      <c r="DT531"/>
      <c r="DU531"/>
      <c r="DV531"/>
      <c r="DW531" s="13"/>
      <c r="DX531"/>
      <c r="DY531"/>
      <c r="DZ531"/>
      <c r="EA531"/>
      <c r="EB531" s="30"/>
      <c r="EC531" s="31"/>
    </row>
    <row r="532" spans="1:133" ht="12.75" hidden="1" x14ac:dyDescent="0.2">
      <c r="A532" s="2">
        <v>42359.485031805554</v>
      </c>
      <c r="B532" s="1" t="s">
        <v>69</v>
      </c>
      <c r="C532" s="1"/>
      <c r="D532" s="1" t="s">
        <v>431</v>
      </c>
      <c r="E532" s="1" t="s">
        <v>425</v>
      </c>
      <c r="F532" s="1" t="s">
        <v>72</v>
      </c>
      <c r="G532" s="1">
        <v>1</v>
      </c>
      <c r="H532" s="1">
        <v>2558</v>
      </c>
      <c r="I532" s="1">
        <v>5</v>
      </c>
      <c r="J532" s="1">
        <v>5</v>
      </c>
      <c r="K532" s="1">
        <v>5</v>
      </c>
      <c r="L532" s="1">
        <v>5</v>
      </c>
      <c r="M532" s="1">
        <v>5</v>
      </c>
      <c r="N532" s="1">
        <v>5</v>
      </c>
      <c r="O532" s="1">
        <v>5</v>
      </c>
      <c r="P532" s="1">
        <v>5</v>
      </c>
      <c r="Q532" s="1">
        <v>5</v>
      </c>
      <c r="R532" s="1">
        <v>5</v>
      </c>
      <c r="S532" s="1">
        <v>5</v>
      </c>
      <c r="T532" s="1">
        <v>5</v>
      </c>
      <c r="U532" s="1">
        <v>5</v>
      </c>
      <c r="V532" s="1">
        <v>5</v>
      </c>
      <c r="W532" s="1">
        <v>5</v>
      </c>
      <c r="X532" s="1">
        <v>5</v>
      </c>
      <c r="Y532" s="1">
        <v>5</v>
      </c>
      <c r="Z532" s="1">
        <v>5</v>
      </c>
      <c r="AA532" s="1">
        <v>5</v>
      </c>
      <c r="DE532"/>
      <c r="DF532"/>
      <c r="DG532"/>
      <c r="DH532"/>
      <c r="DI532"/>
      <c r="DJ532"/>
      <c r="DK532"/>
      <c r="DL532"/>
      <c r="DM532"/>
      <c r="DN532"/>
      <c r="DO532" s="11"/>
      <c r="DP532"/>
      <c r="DQ532"/>
      <c r="DR532"/>
      <c r="DS532" s="12"/>
      <c r="DT532"/>
      <c r="DU532"/>
      <c r="DV532"/>
      <c r="DW532" s="13"/>
      <c r="DX532"/>
      <c r="DY532"/>
      <c r="DZ532"/>
      <c r="EA532"/>
      <c r="EB532" s="30"/>
      <c r="EC532" s="31"/>
    </row>
    <row r="533" spans="1:133" ht="12.75" hidden="1" x14ac:dyDescent="0.2">
      <c r="A533" s="2">
        <v>42359.489309803241</v>
      </c>
      <c r="B533" s="1" t="s">
        <v>69</v>
      </c>
      <c r="C533" s="1"/>
      <c r="D533" s="1" t="s">
        <v>431</v>
      </c>
      <c r="E533" s="1" t="s">
        <v>425</v>
      </c>
      <c r="F533" s="1" t="s">
        <v>72</v>
      </c>
      <c r="G533" s="1">
        <v>1</v>
      </c>
      <c r="H533" s="1">
        <v>2558</v>
      </c>
      <c r="I533" s="1">
        <v>5</v>
      </c>
      <c r="J533" s="1">
        <v>5</v>
      </c>
      <c r="K533" s="1">
        <v>5</v>
      </c>
      <c r="L533" s="1">
        <v>5</v>
      </c>
      <c r="M533" s="1">
        <v>5</v>
      </c>
      <c r="N533" s="1">
        <v>5</v>
      </c>
      <c r="O533" s="1">
        <v>4</v>
      </c>
      <c r="P533" s="1">
        <v>3</v>
      </c>
      <c r="Q533" s="1">
        <v>5</v>
      </c>
      <c r="R533" s="1">
        <v>4</v>
      </c>
      <c r="S533" s="1">
        <v>5</v>
      </c>
      <c r="T533" s="1">
        <v>3</v>
      </c>
      <c r="U533" s="1">
        <v>5</v>
      </c>
      <c r="V533" s="1">
        <v>4</v>
      </c>
      <c r="W533" s="1">
        <v>4</v>
      </c>
      <c r="X533" s="1">
        <v>5</v>
      </c>
      <c r="Y533" s="1">
        <v>5</v>
      </c>
      <c r="Z533" s="1">
        <v>5</v>
      </c>
      <c r="AA533" s="1">
        <v>4</v>
      </c>
      <c r="DE533"/>
      <c r="DF533"/>
      <c r="DG533"/>
      <c r="DH533"/>
      <c r="DI533"/>
      <c r="DJ533"/>
      <c r="DK533"/>
      <c r="DL533"/>
      <c r="DM533"/>
      <c r="DN533"/>
      <c r="DO533" s="11"/>
      <c r="DP533"/>
      <c r="DQ533"/>
      <c r="DR533"/>
      <c r="DS533" s="12"/>
      <c r="DT533"/>
      <c r="DU533"/>
      <c r="DV533"/>
      <c r="DW533" s="13"/>
      <c r="DX533"/>
      <c r="DY533"/>
      <c r="DZ533"/>
      <c r="EA533"/>
      <c r="EB533" s="30"/>
      <c r="EC533" s="31"/>
    </row>
    <row r="534" spans="1:133" ht="12.75" hidden="1" x14ac:dyDescent="0.2">
      <c r="A534" s="2">
        <v>42359.49150984954</v>
      </c>
      <c r="B534" s="1" t="s">
        <v>69</v>
      </c>
      <c r="C534" s="1"/>
      <c r="D534" s="1" t="s">
        <v>431</v>
      </c>
      <c r="E534" s="1" t="s">
        <v>425</v>
      </c>
      <c r="F534" s="1" t="s">
        <v>72</v>
      </c>
      <c r="G534" s="1">
        <v>1</v>
      </c>
      <c r="H534" s="1">
        <v>2558</v>
      </c>
      <c r="I534" s="1">
        <v>5</v>
      </c>
      <c r="J534" s="1">
        <v>5</v>
      </c>
      <c r="K534" s="1">
        <v>4</v>
      </c>
      <c r="L534" s="1">
        <v>5</v>
      </c>
      <c r="M534" s="1">
        <v>4</v>
      </c>
      <c r="N534" s="1">
        <v>5</v>
      </c>
      <c r="O534" s="1">
        <v>5</v>
      </c>
      <c r="P534" s="1">
        <v>4</v>
      </c>
      <c r="Q534" s="1">
        <v>4</v>
      </c>
      <c r="R534" s="1">
        <v>5</v>
      </c>
      <c r="S534" s="1">
        <v>4</v>
      </c>
      <c r="T534" s="1">
        <v>4</v>
      </c>
      <c r="U534" s="1">
        <v>4</v>
      </c>
      <c r="V534" s="1">
        <v>4</v>
      </c>
      <c r="W534" s="1">
        <v>4</v>
      </c>
      <c r="X534" s="1">
        <v>4</v>
      </c>
      <c r="Y534" s="1">
        <v>4</v>
      </c>
      <c r="Z534" s="1">
        <v>4</v>
      </c>
      <c r="AA534" s="1">
        <v>4</v>
      </c>
      <c r="DE534"/>
      <c r="DF534"/>
      <c r="DG534"/>
      <c r="DH534"/>
      <c r="DI534"/>
      <c r="DJ534"/>
      <c r="DK534"/>
      <c r="DL534"/>
      <c r="DM534"/>
      <c r="DN534"/>
      <c r="DO534" s="11"/>
      <c r="DP534"/>
      <c r="DQ534"/>
      <c r="DR534"/>
      <c r="DS534" s="12"/>
      <c r="DT534"/>
      <c r="DU534"/>
      <c r="DV534"/>
      <c r="DW534" s="13"/>
      <c r="DX534"/>
      <c r="DY534"/>
      <c r="DZ534"/>
      <c r="EA534"/>
      <c r="EB534" s="30"/>
      <c r="EC534" s="31"/>
    </row>
    <row r="535" spans="1:133" ht="12.75" hidden="1" x14ac:dyDescent="0.2">
      <c r="A535" s="2">
        <v>42359.49244908565</v>
      </c>
      <c r="B535" s="1" t="s">
        <v>69</v>
      </c>
      <c r="C535" s="1"/>
      <c r="D535" s="1" t="s">
        <v>431</v>
      </c>
      <c r="E535" s="1" t="s">
        <v>425</v>
      </c>
      <c r="F535" s="1" t="s">
        <v>72</v>
      </c>
      <c r="G535" s="1">
        <v>1</v>
      </c>
      <c r="H535" s="1">
        <v>2558</v>
      </c>
      <c r="I535" s="1">
        <v>5</v>
      </c>
      <c r="J535" s="1">
        <v>5</v>
      </c>
      <c r="K535" s="1">
        <v>5</v>
      </c>
      <c r="L535" s="1">
        <v>5</v>
      </c>
      <c r="M535" s="1">
        <v>5</v>
      </c>
      <c r="N535" s="1">
        <v>5</v>
      </c>
      <c r="O535" s="1">
        <v>5</v>
      </c>
      <c r="P535" s="1">
        <v>5</v>
      </c>
      <c r="Q535" s="1">
        <v>5</v>
      </c>
      <c r="R535" s="1">
        <v>5</v>
      </c>
      <c r="S535" s="1">
        <v>5</v>
      </c>
      <c r="T535" s="1">
        <v>5</v>
      </c>
      <c r="U535" s="1">
        <v>5</v>
      </c>
      <c r="V535" s="1">
        <v>5</v>
      </c>
      <c r="W535" s="1">
        <v>5</v>
      </c>
      <c r="X535" s="1">
        <v>5</v>
      </c>
      <c r="Y535" s="1">
        <v>5</v>
      </c>
      <c r="Z535" s="1">
        <v>5</v>
      </c>
      <c r="AA535" s="1">
        <v>5</v>
      </c>
      <c r="DE535"/>
      <c r="DF535"/>
      <c r="DG535"/>
      <c r="DH535"/>
      <c r="DI535"/>
      <c r="DJ535"/>
      <c r="DK535"/>
      <c r="DL535"/>
      <c r="DM535"/>
      <c r="DN535"/>
      <c r="DO535" s="11"/>
      <c r="DP535"/>
      <c r="DQ535"/>
      <c r="DR535"/>
      <c r="DS535" s="12"/>
      <c r="DT535"/>
      <c r="DU535"/>
      <c r="DV535"/>
      <c r="DW535" s="13"/>
      <c r="DX535"/>
      <c r="DY535"/>
      <c r="DZ535"/>
      <c r="EA535"/>
      <c r="EB535" s="30"/>
      <c r="EC535" s="31"/>
    </row>
    <row r="536" spans="1:133" ht="12.75" hidden="1" x14ac:dyDescent="0.2">
      <c r="A536" s="2">
        <v>42359.493817743059</v>
      </c>
      <c r="B536" s="1" t="s">
        <v>69</v>
      </c>
      <c r="C536" s="1"/>
      <c r="D536" s="1" t="s">
        <v>431</v>
      </c>
      <c r="E536" s="1" t="s">
        <v>425</v>
      </c>
      <c r="F536" s="1" t="s">
        <v>72</v>
      </c>
      <c r="G536" s="1">
        <v>1</v>
      </c>
      <c r="H536" s="1">
        <v>2558</v>
      </c>
      <c r="I536" s="1">
        <v>4</v>
      </c>
      <c r="J536" s="1">
        <v>5</v>
      </c>
      <c r="K536" s="1">
        <v>4</v>
      </c>
      <c r="L536" s="1">
        <v>4</v>
      </c>
      <c r="M536" s="1">
        <v>4</v>
      </c>
      <c r="N536" s="1">
        <v>4</v>
      </c>
      <c r="O536" s="1">
        <v>4</v>
      </c>
      <c r="P536" s="1">
        <v>5</v>
      </c>
      <c r="Q536" s="1">
        <v>4</v>
      </c>
      <c r="R536" s="1">
        <v>4</v>
      </c>
      <c r="S536" s="1">
        <v>4</v>
      </c>
      <c r="T536" s="1">
        <v>4</v>
      </c>
      <c r="U536" s="1">
        <v>4</v>
      </c>
      <c r="V536" s="1">
        <v>4</v>
      </c>
      <c r="W536" s="1">
        <v>4</v>
      </c>
      <c r="X536" s="1">
        <v>4</v>
      </c>
      <c r="Y536" s="1">
        <v>4</v>
      </c>
      <c r="Z536" s="1">
        <v>4</v>
      </c>
      <c r="AA536" s="1">
        <v>4</v>
      </c>
      <c r="DE536"/>
      <c r="DF536"/>
      <c r="DG536"/>
      <c r="DH536"/>
      <c r="DI536"/>
      <c r="DJ536"/>
      <c r="DK536"/>
      <c r="DL536"/>
      <c r="DM536"/>
      <c r="DN536"/>
      <c r="DO536" s="11"/>
      <c r="DP536"/>
      <c r="DQ536"/>
      <c r="DR536"/>
      <c r="DS536" s="12"/>
      <c r="DT536"/>
      <c r="DU536"/>
      <c r="DV536"/>
      <c r="DW536" s="13"/>
      <c r="DX536"/>
      <c r="DY536"/>
      <c r="DZ536"/>
      <c r="EA536"/>
      <c r="EB536" s="30"/>
      <c r="EC536" s="31"/>
    </row>
    <row r="537" spans="1:133" ht="12.75" hidden="1" x14ac:dyDescent="0.2">
      <c r="A537" s="2">
        <v>42359.49540237269</v>
      </c>
      <c r="B537" s="1" t="s">
        <v>69</v>
      </c>
      <c r="C537" s="1"/>
      <c r="D537" s="1" t="s">
        <v>431</v>
      </c>
      <c r="E537" s="1" t="s">
        <v>425</v>
      </c>
      <c r="F537" s="1" t="s">
        <v>72</v>
      </c>
      <c r="G537" s="1">
        <v>1</v>
      </c>
      <c r="H537" s="1">
        <v>2558</v>
      </c>
      <c r="I537" s="1">
        <v>5</v>
      </c>
      <c r="J537" s="1">
        <v>4</v>
      </c>
      <c r="K537" s="1">
        <v>4</v>
      </c>
      <c r="L537" s="1">
        <v>4</v>
      </c>
      <c r="M537" s="1">
        <v>4</v>
      </c>
      <c r="N537" s="1">
        <v>4</v>
      </c>
      <c r="O537" s="1">
        <v>5</v>
      </c>
      <c r="P537" s="1">
        <v>5</v>
      </c>
      <c r="Q537" s="1">
        <v>5</v>
      </c>
      <c r="R537" s="1">
        <v>5</v>
      </c>
      <c r="S537" s="1">
        <v>5</v>
      </c>
      <c r="T537" s="1">
        <v>5</v>
      </c>
      <c r="U537" s="1">
        <v>5</v>
      </c>
      <c r="V537" s="1">
        <v>5</v>
      </c>
      <c r="W537" s="1">
        <v>5</v>
      </c>
      <c r="X537" s="1">
        <v>5</v>
      </c>
      <c r="Y537" s="1">
        <v>5</v>
      </c>
      <c r="Z537" s="1">
        <v>5</v>
      </c>
      <c r="AA537" s="1">
        <v>5</v>
      </c>
      <c r="DE537"/>
      <c r="DF537"/>
      <c r="DG537"/>
      <c r="DH537"/>
      <c r="DI537"/>
      <c r="DJ537"/>
      <c r="DK537"/>
      <c r="DL537"/>
      <c r="DM537"/>
      <c r="DN537"/>
      <c r="DO537" s="11"/>
      <c r="DP537"/>
      <c r="DQ537"/>
      <c r="DR537"/>
      <c r="DS537" s="12"/>
      <c r="DT537"/>
      <c r="DU537"/>
      <c r="DV537"/>
      <c r="DW537" s="13"/>
      <c r="DX537"/>
      <c r="DY537"/>
      <c r="DZ537"/>
      <c r="EA537"/>
      <c r="EB537" s="30"/>
      <c r="EC537" s="31"/>
    </row>
    <row r="538" spans="1:133" ht="12.75" hidden="1" x14ac:dyDescent="0.2">
      <c r="A538" s="2">
        <v>42359.49690273148</v>
      </c>
      <c r="B538" s="1" t="s">
        <v>69</v>
      </c>
      <c r="C538" s="1"/>
      <c r="D538" s="1" t="s">
        <v>431</v>
      </c>
      <c r="E538" s="1" t="s">
        <v>425</v>
      </c>
      <c r="F538" s="1" t="s">
        <v>72</v>
      </c>
      <c r="G538" s="1">
        <v>1</v>
      </c>
      <c r="H538" s="1">
        <v>2558</v>
      </c>
      <c r="I538" s="1">
        <v>4</v>
      </c>
      <c r="J538" s="1">
        <v>5</v>
      </c>
      <c r="K538" s="1">
        <v>4</v>
      </c>
      <c r="L538" s="1">
        <v>4</v>
      </c>
      <c r="M538" s="1">
        <v>4</v>
      </c>
      <c r="N538" s="1">
        <v>4</v>
      </c>
      <c r="O538" s="1">
        <v>4</v>
      </c>
      <c r="P538" s="1">
        <v>4</v>
      </c>
      <c r="Q538" s="1">
        <v>4</v>
      </c>
      <c r="R538" s="1">
        <v>4</v>
      </c>
      <c r="S538" s="1">
        <v>4</v>
      </c>
      <c r="T538" s="1">
        <v>4</v>
      </c>
      <c r="U538" s="1">
        <v>3</v>
      </c>
      <c r="V538" s="1">
        <v>3</v>
      </c>
      <c r="W538" s="1">
        <v>3</v>
      </c>
      <c r="X538" s="1">
        <v>4</v>
      </c>
      <c r="Y538" s="1">
        <v>4</v>
      </c>
      <c r="Z538" s="1">
        <v>4</v>
      </c>
      <c r="AA538" s="1">
        <v>4</v>
      </c>
      <c r="DE538"/>
      <c r="DF538"/>
      <c r="DG538"/>
      <c r="DH538"/>
      <c r="DI538"/>
      <c r="DJ538"/>
      <c r="DK538"/>
      <c r="DL538"/>
      <c r="DM538"/>
      <c r="DN538"/>
      <c r="DO538" s="11"/>
      <c r="DP538"/>
      <c r="DQ538"/>
      <c r="DR538"/>
      <c r="DS538" s="12"/>
      <c r="DT538"/>
      <c r="DU538"/>
      <c r="DV538"/>
      <c r="DW538" s="13"/>
      <c r="DX538"/>
      <c r="DY538"/>
      <c r="DZ538"/>
      <c r="EA538"/>
      <c r="EB538" s="30"/>
      <c r="EC538" s="31"/>
    </row>
    <row r="539" spans="1:133" ht="12.75" hidden="1" x14ac:dyDescent="0.2">
      <c r="A539" s="2">
        <v>42359.498674386574</v>
      </c>
      <c r="B539" s="1" t="s">
        <v>69</v>
      </c>
      <c r="C539" s="1"/>
      <c r="D539" s="1" t="s">
        <v>431</v>
      </c>
      <c r="E539" s="1" t="s">
        <v>425</v>
      </c>
      <c r="F539" s="1" t="s">
        <v>72</v>
      </c>
      <c r="G539" s="1">
        <v>1</v>
      </c>
      <c r="H539" s="1">
        <v>2558</v>
      </c>
      <c r="I539" s="1">
        <v>4</v>
      </c>
      <c r="J539" s="1">
        <v>4</v>
      </c>
      <c r="K539" s="1">
        <v>4</v>
      </c>
      <c r="L539" s="1">
        <v>4</v>
      </c>
      <c r="M539" s="1">
        <v>4</v>
      </c>
      <c r="N539" s="1">
        <v>4</v>
      </c>
      <c r="O539" s="1">
        <v>4</v>
      </c>
      <c r="P539" s="1">
        <v>4</v>
      </c>
      <c r="Q539" s="1">
        <v>4</v>
      </c>
      <c r="R539" s="1">
        <v>4</v>
      </c>
      <c r="S539" s="1">
        <v>4</v>
      </c>
      <c r="T539" s="1">
        <v>4</v>
      </c>
      <c r="U539" s="1">
        <v>4</v>
      </c>
      <c r="V539" s="1">
        <v>4</v>
      </c>
      <c r="W539" s="1">
        <v>4</v>
      </c>
      <c r="X539" s="1">
        <v>4</v>
      </c>
      <c r="Y539" s="1">
        <v>4</v>
      </c>
      <c r="Z539" s="1">
        <v>4</v>
      </c>
      <c r="AA539" s="1">
        <v>4</v>
      </c>
      <c r="DE539"/>
      <c r="DF539"/>
      <c r="DG539"/>
      <c r="DH539"/>
      <c r="DI539"/>
      <c r="DJ539"/>
      <c r="DK539"/>
      <c r="DL539"/>
      <c r="DM539"/>
      <c r="DN539"/>
      <c r="DO539" s="11"/>
      <c r="DP539"/>
      <c r="DQ539"/>
      <c r="DR539"/>
      <c r="DS539" s="12"/>
      <c r="DT539"/>
      <c r="DU539"/>
      <c r="DV539"/>
      <c r="DW539" s="13"/>
      <c r="DX539"/>
      <c r="DY539"/>
      <c r="DZ539"/>
      <c r="EA539"/>
      <c r="EB539" s="30"/>
      <c r="EC539" s="31"/>
    </row>
    <row r="540" spans="1:133" ht="12.75" hidden="1" x14ac:dyDescent="0.2">
      <c r="A540" s="2">
        <v>42359.499876886577</v>
      </c>
      <c r="B540" s="1" t="s">
        <v>69</v>
      </c>
      <c r="C540" s="1"/>
      <c r="D540" s="1" t="s">
        <v>431</v>
      </c>
      <c r="E540" s="1" t="s">
        <v>425</v>
      </c>
      <c r="F540" s="1" t="s">
        <v>72</v>
      </c>
      <c r="G540" s="1">
        <v>1</v>
      </c>
      <c r="H540" s="1">
        <v>2558</v>
      </c>
      <c r="I540" s="1">
        <v>5</v>
      </c>
      <c r="J540" s="1">
        <v>5</v>
      </c>
      <c r="K540" s="1">
        <v>5</v>
      </c>
      <c r="L540" s="1">
        <v>4</v>
      </c>
      <c r="M540" s="1">
        <v>4</v>
      </c>
      <c r="N540" s="1">
        <v>4</v>
      </c>
      <c r="O540" s="1">
        <v>5</v>
      </c>
      <c r="P540" s="1">
        <v>4</v>
      </c>
      <c r="Q540" s="1">
        <v>3</v>
      </c>
      <c r="R540" s="1">
        <v>4</v>
      </c>
      <c r="S540" s="1">
        <v>5</v>
      </c>
      <c r="T540" s="1">
        <v>4</v>
      </c>
      <c r="U540" s="1">
        <v>4</v>
      </c>
      <c r="V540" s="1">
        <v>5</v>
      </c>
      <c r="W540" s="1">
        <v>4</v>
      </c>
      <c r="X540" s="1">
        <v>4</v>
      </c>
      <c r="Y540" s="1">
        <v>4</v>
      </c>
      <c r="Z540" s="1">
        <v>4</v>
      </c>
      <c r="AA540" s="1">
        <v>5</v>
      </c>
      <c r="DE540"/>
      <c r="DF540"/>
      <c r="DG540"/>
      <c r="DH540"/>
      <c r="DI540"/>
      <c r="DJ540"/>
      <c r="DK540"/>
      <c r="DL540"/>
      <c r="DM540"/>
      <c r="DN540"/>
      <c r="DO540" s="11"/>
      <c r="DP540"/>
      <c r="DQ540"/>
      <c r="DR540"/>
      <c r="DS540" s="12"/>
      <c r="DT540"/>
      <c r="DU540"/>
      <c r="DV540"/>
      <c r="DW540" s="13"/>
      <c r="DX540"/>
      <c r="DY540"/>
      <c r="DZ540"/>
      <c r="EA540"/>
      <c r="EB540" s="30"/>
      <c r="EC540" s="31"/>
    </row>
    <row r="541" spans="1:133" ht="12.75" hidden="1" x14ac:dyDescent="0.2">
      <c r="A541" s="2">
        <v>42359.503070277773</v>
      </c>
      <c r="B541" s="1" t="s">
        <v>69</v>
      </c>
      <c r="C541" s="1"/>
      <c r="D541" s="1" t="s">
        <v>431</v>
      </c>
      <c r="E541" s="1" t="s">
        <v>425</v>
      </c>
      <c r="F541" s="1" t="s">
        <v>72</v>
      </c>
      <c r="G541" s="1">
        <v>1</v>
      </c>
      <c r="H541" s="1">
        <v>2558</v>
      </c>
      <c r="I541" s="1">
        <v>5</v>
      </c>
      <c r="J541" s="1">
        <v>5</v>
      </c>
      <c r="K541" s="1">
        <v>4</v>
      </c>
      <c r="L541" s="1">
        <v>4</v>
      </c>
      <c r="M541" s="1">
        <v>4</v>
      </c>
      <c r="N541" s="1">
        <v>5</v>
      </c>
      <c r="O541" s="1">
        <v>4</v>
      </c>
      <c r="P541" s="1">
        <v>4</v>
      </c>
      <c r="Q541" s="1">
        <v>5</v>
      </c>
      <c r="R541" s="1">
        <v>5</v>
      </c>
      <c r="S541" s="1">
        <v>4</v>
      </c>
      <c r="T541" s="1">
        <v>4</v>
      </c>
      <c r="U541" s="1">
        <v>4</v>
      </c>
      <c r="V541" s="1">
        <v>4</v>
      </c>
      <c r="W541" s="1">
        <v>4</v>
      </c>
      <c r="X541" s="1">
        <v>4</v>
      </c>
      <c r="Y541" s="1">
        <v>4</v>
      </c>
      <c r="Z541" s="1">
        <v>5</v>
      </c>
      <c r="AA541" s="1">
        <v>5</v>
      </c>
      <c r="DE541"/>
      <c r="DF541"/>
      <c r="DG541"/>
      <c r="DH541"/>
      <c r="DI541"/>
      <c r="DJ541"/>
      <c r="DK541"/>
      <c r="DL541"/>
      <c r="DM541"/>
      <c r="DN541"/>
      <c r="DO541" s="11"/>
      <c r="DP541"/>
      <c r="DQ541"/>
      <c r="DR541"/>
      <c r="DS541" s="12"/>
      <c r="DT541"/>
      <c r="DU541"/>
      <c r="DV541"/>
      <c r="DW541" s="13"/>
      <c r="DX541"/>
      <c r="DY541"/>
      <c r="DZ541"/>
      <c r="EA541"/>
      <c r="EB541" s="30"/>
      <c r="EC541" s="31"/>
    </row>
    <row r="542" spans="1:133" ht="12.75" hidden="1" x14ac:dyDescent="0.2">
      <c r="A542" s="2">
        <v>42359.506340416665</v>
      </c>
      <c r="B542" s="1" t="s">
        <v>69</v>
      </c>
      <c r="C542" s="1"/>
      <c r="D542" s="1" t="s">
        <v>431</v>
      </c>
      <c r="E542" s="1" t="s">
        <v>425</v>
      </c>
      <c r="F542" s="1" t="s">
        <v>72</v>
      </c>
      <c r="G542" s="1">
        <v>1</v>
      </c>
      <c r="H542" s="1">
        <v>2558</v>
      </c>
      <c r="I542" s="1">
        <v>5</v>
      </c>
      <c r="J542" s="1">
        <v>5</v>
      </c>
      <c r="K542" s="1">
        <v>5</v>
      </c>
      <c r="L542" s="1">
        <v>5</v>
      </c>
      <c r="M542" s="1">
        <v>5</v>
      </c>
      <c r="N542" s="1">
        <v>5</v>
      </c>
      <c r="O542" s="1">
        <v>5</v>
      </c>
      <c r="P542" s="1">
        <v>5</v>
      </c>
      <c r="Q542" s="1">
        <v>5</v>
      </c>
      <c r="R542" s="1">
        <v>5</v>
      </c>
      <c r="S542" s="1">
        <v>5</v>
      </c>
      <c r="T542" s="1">
        <v>5</v>
      </c>
      <c r="U542" s="1">
        <v>5</v>
      </c>
      <c r="V542" s="1">
        <v>5</v>
      </c>
      <c r="W542" s="1">
        <v>5</v>
      </c>
      <c r="X542" s="1">
        <v>5</v>
      </c>
      <c r="Y542" s="1">
        <v>5</v>
      </c>
      <c r="Z542" s="1">
        <v>5</v>
      </c>
      <c r="AA542" s="1">
        <v>5</v>
      </c>
      <c r="DE542"/>
      <c r="DF542"/>
      <c r="DG542"/>
      <c r="DH542"/>
      <c r="DI542"/>
      <c r="DJ542"/>
      <c r="DK542"/>
      <c r="DL542"/>
      <c r="DM542"/>
      <c r="DN542"/>
      <c r="DO542" s="11"/>
      <c r="DP542"/>
      <c r="DQ542"/>
      <c r="DR542"/>
      <c r="DS542" s="12"/>
      <c r="DT542"/>
      <c r="DU542"/>
      <c r="DV542"/>
      <c r="DW542" s="13"/>
      <c r="DX542"/>
      <c r="DY542"/>
      <c r="DZ542"/>
      <c r="EA542"/>
      <c r="EB542" s="30"/>
      <c r="EC542" s="31"/>
    </row>
    <row r="543" spans="1:133" ht="12.75" hidden="1" x14ac:dyDescent="0.2">
      <c r="A543" s="2">
        <v>42359.507825659719</v>
      </c>
      <c r="B543" s="1" t="s">
        <v>69</v>
      </c>
      <c r="C543" s="1"/>
      <c r="D543" s="1" t="s">
        <v>431</v>
      </c>
      <c r="E543" s="1" t="s">
        <v>425</v>
      </c>
      <c r="F543" s="1" t="s">
        <v>72</v>
      </c>
      <c r="G543" s="1">
        <v>1</v>
      </c>
      <c r="H543" s="1">
        <v>2558</v>
      </c>
      <c r="I543" s="1">
        <v>5</v>
      </c>
      <c r="J543" s="1">
        <v>5</v>
      </c>
      <c r="K543" s="1">
        <v>5</v>
      </c>
      <c r="L543" s="1">
        <v>5</v>
      </c>
      <c r="M543" s="1">
        <v>5</v>
      </c>
      <c r="N543" s="1">
        <v>4</v>
      </c>
      <c r="O543" s="1">
        <v>5</v>
      </c>
      <c r="P543" s="1">
        <v>5</v>
      </c>
      <c r="Q543" s="1">
        <v>4</v>
      </c>
      <c r="R543" s="1">
        <v>5</v>
      </c>
      <c r="S543" s="1">
        <v>4</v>
      </c>
      <c r="T543" s="1">
        <v>5</v>
      </c>
      <c r="U543" s="1">
        <v>5</v>
      </c>
      <c r="V543" s="1">
        <v>5</v>
      </c>
      <c r="W543" s="1">
        <v>5</v>
      </c>
      <c r="X543" s="1">
        <v>4</v>
      </c>
      <c r="Y543" s="1">
        <v>4</v>
      </c>
      <c r="Z543" s="1">
        <v>4</v>
      </c>
      <c r="AA543" s="1">
        <v>5</v>
      </c>
      <c r="DE543"/>
      <c r="DF543"/>
      <c r="DG543"/>
      <c r="DH543"/>
      <c r="DI543"/>
      <c r="DJ543"/>
      <c r="DK543"/>
      <c r="DL543"/>
      <c r="DM543"/>
      <c r="DN543"/>
      <c r="DO543" s="11"/>
      <c r="DP543"/>
      <c r="DQ543"/>
      <c r="DR543"/>
      <c r="DS543" s="12"/>
      <c r="DT543"/>
      <c r="DU543"/>
      <c r="DV543"/>
      <c r="DW543" s="13"/>
      <c r="DX543"/>
      <c r="DY543"/>
      <c r="DZ543"/>
      <c r="EA543"/>
      <c r="EB543" s="30"/>
      <c r="EC543" s="31"/>
    </row>
    <row r="544" spans="1:133" ht="12.75" hidden="1" x14ac:dyDescent="0.2">
      <c r="A544" s="2">
        <v>42359.509935451388</v>
      </c>
      <c r="B544" s="1" t="s">
        <v>69</v>
      </c>
      <c r="C544" s="1"/>
      <c r="D544" s="1" t="s">
        <v>431</v>
      </c>
      <c r="E544" s="1" t="s">
        <v>425</v>
      </c>
      <c r="F544" s="1" t="s">
        <v>72</v>
      </c>
      <c r="G544" s="1">
        <v>1</v>
      </c>
      <c r="H544" s="1">
        <v>2558</v>
      </c>
      <c r="I544" s="1">
        <v>4</v>
      </c>
      <c r="J544" s="1">
        <v>5</v>
      </c>
      <c r="K544" s="1">
        <v>4</v>
      </c>
      <c r="L544" s="1">
        <v>4</v>
      </c>
      <c r="M544" s="1">
        <v>3</v>
      </c>
      <c r="N544" s="1">
        <v>4</v>
      </c>
      <c r="O544" s="1">
        <v>5</v>
      </c>
      <c r="P544" s="1">
        <v>4</v>
      </c>
      <c r="Q544" s="1">
        <v>3</v>
      </c>
      <c r="R544" s="1">
        <v>4</v>
      </c>
      <c r="S544" s="1">
        <v>4</v>
      </c>
      <c r="T544" s="1">
        <v>4</v>
      </c>
      <c r="U544" s="1">
        <v>4</v>
      </c>
      <c r="V544" s="1">
        <v>5</v>
      </c>
      <c r="W544" s="1">
        <v>5</v>
      </c>
      <c r="X544" s="1">
        <v>4</v>
      </c>
      <c r="Y544" s="1">
        <v>3</v>
      </c>
      <c r="Z544" s="1">
        <v>5</v>
      </c>
      <c r="AA544" s="1">
        <v>4</v>
      </c>
      <c r="DE544"/>
      <c r="DF544"/>
      <c r="DG544"/>
      <c r="DH544"/>
      <c r="DI544"/>
      <c r="DJ544"/>
      <c r="DK544"/>
      <c r="DL544"/>
      <c r="DM544"/>
      <c r="DN544"/>
      <c r="DO544" s="11"/>
      <c r="DP544"/>
      <c r="DQ544"/>
      <c r="DR544"/>
      <c r="DS544" s="12"/>
      <c r="DT544"/>
      <c r="DU544"/>
      <c r="DV544"/>
      <c r="DW544" s="13"/>
      <c r="DX544"/>
      <c r="DY544"/>
      <c r="DZ544"/>
      <c r="EA544"/>
      <c r="EB544" s="30"/>
      <c r="EC544" s="31"/>
    </row>
    <row r="545" spans="1:133" ht="12.75" hidden="1" x14ac:dyDescent="0.2">
      <c r="A545" s="2">
        <v>42359.636745694443</v>
      </c>
      <c r="B545" s="1" t="s">
        <v>69</v>
      </c>
      <c r="C545" s="1"/>
      <c r="D545" s="1" t="s">
        <v>432</v>
      </c>
      <c r="E545" s="1" t="s">
        <v>235</v>
      </c>
      <c r="F545" s="1" t="s">
        <v>72</v>
      </c>
      <c r="G545" s="1">
        <v>1</v>
      </c>
      <c r="H545" s="1">
        <v>2558</v>
      </c>
      <c r="I545" s="1">
        <v>5</v>
      </c>
      <c r="J545" s="1">
        <v>5</v>
      </c>
      <c r="K545" s="1">
        <v>5</v>
      </c>
      <c r="L545" s="1">
        <v>5</v>
      </c>
      <c r="M545" s="1">
        <v>4</v>
      </c>
      <c r="N545" s="1">
        <v>3</v>
      </c>
      <c r="O545" s="1">
        <v>4</v>
      </c>
      <c r="P545" s="1">
        <v>3</v>
      </c>
      <c r="Q545" s="1">
        <v>3</v>
      </c>
      <c r="R545" s="1">
        <v>4</v>
      </c>
      <c r="S545" s="1">
        <v>3</v>
      </c>
      <c r="T545" s="1">
        <v>4</v>
      </c>
      <c r="U545" s="1">
        <v>4</v>
      </c>
      <c r="V545" s="1">
        <v>4</v>
      </c>
      <c r="W545" s="1">
        <v>4</v>
      </c>
      <c r="X545" s="1">
        <v>3</v>
      </c>
      <c r="Y545" s="1">
        <v>4</v>
      </c>
      <c r="Z545" s="1">
        <v>3</v>
      </c>
      <c r="AA545" s="1">
        <v>4</v>
      </c>
      <c r="DE545"/>
      <c r="DF545"/>
      <c r="DG545"/>
      <c r="DH545"/>
      <c r="DI545"/>
      <c r="DJ545"/>
      <c r="DK545"/>
      <c r="DL545"/>
      <c r="DM545"/>
      <c r="DN545"/>
      <c r="DO545" s="11"/>
      <c r="DP545"/>
      <c r="DQ545"/>
      <c r="DR545"/>
      <c r="DS545" s="12"/>
      <c r="DT545"/>
      <c r="DU545"/>
      <c r="DV545"/>
      <c r="DW545" s="13"/>
      <c r="DX545"/>
      <c r="DY545"/>
      <c r="DZ545"/>
      <c r="EA545"/>
      <c r="EB545" s="30"/>
      <c r="EC545" s="31"/>
    </row>
    <row r="546" spans="1:133" ht="12.75" hidden="1" x14ac:dyDescent="0.2">
      <c r="A546" s="2">
        <v>42359.640293692129</v>
      </c>
      <c r="B546" s="1" t="s">
        <v>69</v>
      </c>
      <c r="C546" s="1"/>
      <c r="D546" s="1" t="s">
        <v>433</v>
      </c>
      <c r="E546" s="1" t="s">
        <v>434</v>
      </c>
      <c r="F546" s="1" t="s">
        <v>72</v>
      </c>
      <c r="G546" s="1">
        <v>1</v>
      </c>
      <c r="H546" s="1">
        <v>2558</v>
      </c>
      <c r="I546" s="1">
        <v>5</v>
      </c>
      <c r="J546" s="1">
        <v>5</v>
      </c>
      <c r="K546" s="1">
        <v>5</v>
      </c>
      <c r="L546" s="1">
        <v>5</v>
      </c>
      <c r="M546" s="1">
        <v>5</v>
      </c>
      <c r="N546" s="1">
        <v>4</v>
      </c>
      <c r="O546" s="1">
        <v>3</v>
      </c>
      <c r="P546" s="1">
        <v>3</v>
      </c>
      <c r="Q546" s="1">
        <v>4</v>
      </c>
      <c r="R546" s="1">
        <v>3</v>
      </c>
      <c r="S546" s="1">
        <v>3</v>
      </c>
      <c r="T546" s="1">
        <v>4</v>
      </c>
      <c r="U546" s="1">
        <v>3</v>
      </c>
      <c r="V546" s="1">
        <v>5</v>
      </c>
      <c r="W546" s="1">
        <v>5</v>
      </c>
      <c r="X546" s="1">
        <v>3</v>
      </c>
      <c r="Y546" s="1">
        <v>4</v>
      </c>
      <c r="Z546" s="1">
        <v>3</v>
      </c>
      <c r="AA546" s="1">
        <v>5</v>
      </c>
      <c r="DE546"/>
      <c r="DF546"/>
      <c r="DG546"/>
      <c r="DH546"/>
      <c r="DI546"/>
      <c r="DJ546"/>
      <c r="DK546"/>
      <c r="DL546"/>
      <c r="DM546"/>
      <c r="DN546"/>
      <c r="DO546" s="11"/>
      <c r="DP546"/>
      <c r="DQ546"/>
      <c r="DR546"/>
      <c r="DS546" s="12"/>
      <c r="DT546"/>
      <c r="DU546"/>
      <c r="DV546"/>
      <c r="DW546" s="13"/>
      <c r="DX546"/>
      <c r="DY546"/>
      <c r="DZ546"/>
      <c r="EA546"/>
      <c r="EB546" s="30"/>
      <c r="EC546" s="31"/>
    </row>
    <row r="547" spans="1:133" ht="12.75" hidden="1" x14ac:dyDescent="0.2">
      <c r="A547" s="2">
        <v>42359.641850740736</v>
      </c>
      <c r="B547" s="1" t="s">
        <v>69</v>
      </c>
      <c r="C547" s="1"/>
      <c r="D547" s="1" t="s">
        <v>435</v>
      </c>
      <c r="E547" s="1" t="s">
        <v>436</v>
      </c>
      <c r="F547" s="1" t="s">
        <v>72</v>
      </c>
      <c r="G547" s="1">
        <v>1</v>
      </c>
      <c r="H547" s="1">
        <v>2558</v>
      </c>
      <c r="I547" s="1">
        <v>5</v>
      </c>
      <c r="J547" s="1">
        <v>5</v>
      </c>
      <c r="K547" s="1">
        <v>5</v>
      </c>
      <c r="L547" s="1">
        <v>5</v>
      </c>
      <c r="M547" s="1">
        <v>5</v>
      </c>
      <c r="N547" s="1">
        <v>4</v>
      </c>
      <c r="O547" s="1">
        <v>3</v>
      </c>
      <c r="P547" s="1">
        <v>3</v>
      </c>
      <c r="Q547" s="1">
        <v>4</v>
      </c>
      <c r="R547" s="1">
        <v>3</v>
      </c>
      <c r="S547" s="1">
        <v>3</v>
      </c>
      <c r="T547" s="1">
        <v>4</v>
      </c>
      <c r="U547" s="1">
        <v>3</v>
      </c>
      <c r="V547" s="1">
        <v>4</v>
      </c>
      <c r="W547" s="1">
        <v>5</v>
      </c>
      <c r="X547" s="1">
        <v>3</v>
      </c>
      <c r="Y547" s="1">
        <v>4</v>
      </c>
      <c r="Z547" s="1">
        <v>3</v>
      </c>
      <c r="AA547" s="1">
        <v>5</v>
      </c>
      <c r="DE547"/>
      <c r="DF547"/>
      <c r="DG547"/>
      <c r="DH547"/>
      <c r="DI547"/>
      <c r="DJ547"/>
      <c r="DK547"/>
      <c r="DL547"/>
      <c r="DM547"/>
      <c r="DN547"/>
      <c r="DO547" s="11"/>
      <c r="DP547"/>
      <c r="DQ547"/>
      <c r="DR547"/>
      <c r="DS547" s="12"/>
      <c r="DT547"/>
      <c r="DU547"/>
      <c r="DV547"/>
      <c r="DW547" s="13"/>
      <c r="DX547"/>
      <c r="DY547"/>
      <c r="DZ547"/>
      <c r="EA547"/>
      <c r="EB547" s="30"/>
      <c r="EC547" s="31"/>
    </row>
    <row r="548" spans="1:133" ht="12.75" hidden="1" x14ac:dyDescent="0.2">
      <c r="A548" s="2">
        <v>42359.642999131946</v>
      </c>
      <c r="B548" s="1" t="s">
        <v>69</v>
      </c>
      <c r="C548" s="1"/>
      <c r="D548" s="1" t="s">
        <v>437</v>
      </c>
      <c r="E548" s="1" t="s">
        <v>438</v>
      </c>
      <c r="F548" s="1" t="s">
        <v>72</v>
      </c>
      <c r="G548" s="1">
        <v>1</v>
      </c>
      <c r="H548" s="1">
        <v>2558</v>
      </c>
      <c r="I548" s="1">
        <v>5</v>
      </c>
      <c r="J548" s="1">
        <v>5</v>
      </c>
      <c r="K548" s="1">
        <v>5</v>
      </c>
      <c r="L548" s="1">
        <v>5</v>
      </c>
      <c r="M548" s="1">
        <v>5</v>
      </c>
      <c r="N548" s="1">
        <v>4</v>
      </c>
      <c r="O548" s="1">
        <v>3</v>
      </c>
      <c r="P548" s="1">
        <v>3</v>
      </c>
      <c r="Q548" s="1">
        <v>4</v>
      </c>
      <c r="R548" s="1">
        <v>4</v>
      </c>
      <c r="S548" s="1">
        <v>4</v>
      </c>
      <c r="T548" s="1">
        <v>4</v>
      </c>
      <c r="U548" s="1">
        <v>3</v>
      </c>
      <c r="V548" s="1">
        <v>4</v>
      </c>
      <c r="W548" s="1">
        <v>4</v>
      </c>
      <c r="X548" s="1">
        <v>4</v>
      </c>
      <c r="Y548" s="1">
        <v>4</v>
      </c>
      <c r="Z548" s="1">
        <v>3</v>
      </c>
      <c r="AA548" s="1">
        <v>5</v>
      </c>
      <c r="DE548"/>
      <c r="DF548"/>
      <c r="DG548"/>
      <c r="DH548"/>
      <c r="DI548"/>
      <c r="DJ548"/>
      <c r="DK548"/>
      <c r="DL548"/>
      <c r="DM548"/>
      <c r="DN548"/>
      <c r="DO548" s="11"/>
      <c r="DP548"/>
      <c r="DQ548"/>
      <c r="DR548"/>
      <c r="DS548" s="12"/>
      <c r="DT548"/>
      <c r="DU548"/>
      <c r="DV548"/>
      <c r="DW548" s="13"/>
      <c r="DX548"/>
      <c r="DY548"/>
      <c r="DZ548"/>
      <c r="EA548"/>
      <c r="EB548" s="30"/>
      <c r="EC548" s="31"/>
    </row>
    <row r="549" spans="1:133" ht="12.75" hidden="1" x14ac:dyDescent="0.2">
      <c r="A549" s="2">
        <v>42359.644245138887</v>
      </c>
      <c r="B549" s="1" t="s">
        <v>69</v>
      </c>
      <c r="C549" s="1"/>
      <c r="D549" s="1" t="s">
        <v>439</v>
      </c>
      <c r="E549" s="1" t="s">
        <v>440</v>
      </c>
      <c r="F549" s="1" t="s">
        <v>72</v>
      </c>
      <c r="G549" s="1">
        <v>1</v>
      </c>
      <c r="H549" s="1">
        <v>2558</v>
      </c>
      <c r="I549" s="1">
        <v>5</v>
      </c>
      <c r="J549" s="1">
        <v>5</v>
      </c>
      <c r="K549" s="1">
        <v>5</v>
      </c>
      <c r="L549" s="1">
        <v>5</v>
      </c>
      <c r="M549" s="1">
        <v>5</v>
      </c>
      <c r="N549" s="1">
        <v>4</v>
      </c>
      <c r="O549" s="1">
        <v>4</v>
      </c>
      <c r="P549" s="1">
        <v>4</v>
      </c>
      <c r="Q549" s="1">
        <v>4</v>
      </c>
      <c r="R549" s="1">
        <v>3</v>
      </c>
      <c r="S549" s="1">
        <v>3</v>
      </c>
      <c r="T549" s="1">
        <v>4</v>
      </c>
      <c r="U549" s="1">
        <v>3</v>
      </c>
      <c r="V549" s="1">
        <v>4</v>
      </c>
      <c r="W549" s="1">
        <v>4</v>
      </c>
      <c r="X549" s="1">
        <v>3</v>
      </c>
      <c r="Y549" s="1">
        <v>4</v>
      </c>
      <c r="Z549" s="1">
        <v>3</v>
      </c>
      <c r="AA549" s="1">
        <v>4</v>
      </c>
      <c r="DE549"/>
      <c r="DF549"/>
      <c r="DG549"/>
      <c r="DH549"/>
      <c r="DI549"/>
      <c r="DJ549"/>
      <c r="DK549"/>
      <c r="DL549"/>
      <c r="DM549"/>
      <c r="DN549"/>
      <c r="DO549" s="11"/>
      <c r="DP549"/>
      <c r="DQ549"/>
      <c r="DR549"/>
      <c r="DS549" s="12"/>
      <c r="DT549"/>
      <c r="DU549"/>
      <c r="DV549"/>
      <c r="DW549" s="13"/>
      <c r="DX549"/>
      <c r="DY549"/>
      <c r="DZ549"/>
      <c r="EA549"/>
      <c r="EB549" s="30"/>
      <c r="EC549" s="31"/>
    </row>
    <row r="550" spans="1:133" ht="12.75" hidden="1" x14ac:dyDescent="0.2">
      <c r="A550" s="2">
        <v>42359.662647893521</v>
      </c>
      <c r="B550" s="1" t="s">
        <v>69</v>
      </c>
      <c r="C550" s="1"/>
      <c r="D550" s="1" t="s">
        <v>441</v>
      </c>
      <c r="E550" s="1" t="s">
        <v>71</v>
      </c>
      <c r="F550" s="1" t="s">
        <v>442</v>
      </c>
      <c r="G550" s="1">
        <v>1</v>
      </c>
      <c r="H550" s="1">
        <v>2558</v>
      </c>
      <c r="I550" s="1">
        <v>4</v>
      </c>
      <c r="J550" s="1">
        <v>3</v>
      </c>
      <c r="K550" s="1">
        <v>4</v>
      </c>
      <c r="L550" s="1">
        <v>4</v>
      </c>
      <c r="M550" s="1">
        <v>3</v>
      </c>
      <c r="N550" s="1">
        <v>3</v>
      </c>
      <c r="O550" s="1">
        <v>4</v>
      </c>
      <c r="P550" s="1">
        <v>3</v>
      </c>
      <c r="Q550" s="1">
        <v>4</v>
      </c>
      <c r="R550" s="1">
        <v>4</v>
      </c>
      <c r="S550" s="1">
        <v>3</v>
      </c>
      <c r="T550" s="1">
        <v>4</v>
      </c>
      <c r="U550" s="1">
        <v>3</v>
      </c>
      <c r="V550" s="1">
        <v>4</v>
      </c>
      <c r="W550" s="1">
        <v>3</v>
      </c>
      <c r="X550" s="1">
        <v>3</v>
      </c>
      <c r="Y550" s="1">
        <v>3</v>
      </c>
      <c r="Z550" s="1">
        <v>4</v>
      </c>
      <c r="AA550" s="1">
        <v>4</v>
      </c>
      <c r="DE550"/>
      <c r="DF550"/>
      <c r="DG550"/>
      <c r="DH550"/>
      <c r="DI550"/>
      <c r="DJ550"/>
      <c r="DK550"/>
      <c r="DL550"/>
      <c r="DM550"/>
      <c r="DN550"/>
      <c r="DO550" s="11"/>
      <c r="DP550"/>
      <c r="DQ550"/>
      <c r="DR550"/>
      <c r="DS550" s="12"/>
      <c r="DT550"/>
      <c r="DU550"/>
      <c r="DV550"/>
      <c r="DW550" s="13"/>
      <c r="DX550"/>
      <c r="DY550"/>
      <c r="DZ550"/>
      <c r="EA550"/>
      <c r="EB550" s="30"/>
      <c r="EC550" s="31"/>
    </row>
    <row r="551" spans="1:133" ht="12.75" hidden="1" x14ac:dyDescent="0.2">
      <c r="A551" s="2">
        <v>42359.663390277783</v>
      </c>
      <c r="B551" s="1" t="s">
        <v>69</v>
      </c>
      <c r="C551" s="1"/>
      <c r="D551" s="1" t="s">
        <v>443</v>
      </c>
      <c r="E551" s="1" t="s">
        <v>71</v>
      </c>
      <c r="F551" s="1" t="s">
        <v>72</v>
      </c>
      <c r="G551" s="1">
        <v>1</v>
      </c>
      <c r="H551" s="1">
        <v>2558</v>
      </c>
      <c r="I551" s="1">
        <v>5</v>
      </c>
      <c r="J551" s="1">
        <v>5</v>
      </c>
      <c r="K551" s="1">
        <v>5</v>
      </c>
      <c r="L551" s="1">
        <v>5</v>
      </c>
      <c r="M551" s="1">
        <v>5</v>
      </c>
      <c r="N551" s="1">
        <v>5</v>
      </c>
      <c r="O551" s="1">
        <v>5</v>
      </c>
      <c r="P551" s="1">
        <v>5</v>
      </c>
      <c r="Q551" s="1">
        <v>5</v>
      </c>
      <c r="R551" s="1">
        <v>5</v>
      </c>
      <c r="S551" s="1">
        <v>5</v>
      </c>
      <c r="T551" s="1">
        <v>5</v>
      </c>
      <c r="U551" s="1">
        <v>5</v>
      </c>
      <c r="V551" s="1">
        <v>5</v>
      </c>
      <c r="W551" s="1">
        <v>5</v>
      </c>
      <c r="X551" s="1">
        <v>5</v>
      </c>
      <c r="Y551" s="1">
        <v>5</v>
      </c>
      <c r="Z551" s="1">
        <v>5</v>
      </c>
      <c r="AA551" s="1">
        <v>5</v>
      </c>
      <c r="DE551"/>
      <c r="DF551"/>
      <c r="DG551"/>
      <c r="DH551"/>
      <c r="DI551"/>
      <c r="DJ551"/>
      <c r="DK551"/>
      <c r="DL551"/>
      <c r="DM551"/>
      <c r="DN551"/>
      <c r="DO551" s="11"/>
      <c r="DP551"/>
      <c r="DQ551"/>
      <c r="DR551"/>
      <c r="DS551" s="12"/>
      <c r="DT551"/>
      <c r="DU551"/>
      <c r="DV551"/>
      <c r="DW551" s="13"/>
      <c r="DX551"/>
      <c r="DY551"/>
      <c r="DZ551"/>
      <c r="EA551"/>
      <c r="EB551" s="30"/>
      <c r="EC551" s="31"/>
    </row>
    <row r="552" spans="1:133" ht="12.75" hidden="1" x14ac:dyDescent="0.2">
      <c r="A552" s="2">
        <v>42359.66360861111</v>
      </c>
      <c r="B552" s="1" t="s">
        <v>69</v>
      </c>
      <c r="C552" s="1"/>
      <c r="D552" s="1" t="s">
        <v>444</v>
      </c>
      <c r="E552" s="1" t="s">
        <v>71</v>
      </c>
      <c r="F552" s="1" t="s">
        <v>445</v>
      </c>
      <c r="G552" s="1">
        <v>1</v>
      </c>
      <c r="H552" s="1">
        <v>2558</v>
      </c>
      <c r="I552" s="1">
        <v>5</v>
      </c>
      <c r="J552" s="1">
        <v>5</v>
      </c>
      <c r="K552" s="1">
        <v>5</v>
      </c>
      <c r="L552" s="1">
        <v>5</v>
      </c>
      <c r="M552" s="1">
        <v>5</v>
      </c>
      <c r="N552" s="1">
        <v>5</v>
      </c>
      <c r="O552" s="1">
        <v>5</v>
      </c>
      <c r="P552" s="1">
        <v>5</v>
      </c>
      <c r="Q552" s="1">
        <v>5</v>
      </c>
      <c r="R552" s="1">
        <v>5</v>
      </c>
      <c r="S552" s="1">
        <v>5</v>
      </c>
      <c r="T552" s="1">
        <v>5</v>
      </c>
      <c r="U552" s="1">
        <v>5</v>
      </c>
      <c r="V552" s="1">
        <v>5</v>
      </c>
      <c r="W552" s="1">
        <v>5</v>
      </c>
      <c r="X552" s="1">
        <v>5</v>
      </c>
      <c r="Y552" s="1">
        <v>5</v>
      </c>
      <c r="Z552" s="1">
        <v>5</v>
      </c>
      <c r="AA552" s="1">
        <v>5</v>
      </c>
      <c r="DE552"/>
      <c r="DF552"/>
      <c r="DG552"/>
      <c r="DH552"/>
      <c r="DI552"/>
      <c r="DJ552"/>
      <c r="DK552"/>
      <c r="DL552"/>
      <c r="DM552"/>
      <c r="DN552"/>
      <c r="DO552" s="11"/>
      <c r="DP552"/>
      <c r="DQ552"/>
      <c r="DR552"/>
      <c r="DS552" s="12"/>
      <c r="DT552"/>
      <c r="DU552"/>
      <c r="DV552"/>
      <c r="DW552" s="13"/>
      <c r="DX552"/>
      <c r="DY552"/>
      <c r="DZ552"/>
      <c r="EA552"/>
      <c r="EB552" s="30"/>
      <c r="EC552" s="31"/>
    </row>
    <row r="553" spans="1:133" ht="12.75" hidden="1" x14ac:dyDescent="0.2">
      <c r="A553" s="2">
        <v>42359.663981458332</v>
      </c>
      <c r="B553" s="1" t="s">
        <v>69</v>
      </c>
      <c r="C553" s="1"/>
      <c r="D553" s="1" t="s">
        <v>446</v>
      </c>
      <c r="E553" s="1" t="s">
        <v>447</v>
      </c>
      <c r="F553" s="1" t="s">
        <v>445</v>
      </c>
      <c r="G553" s="1">
        <v>1</v>
      </c>
      <c r="H553" s="1">
        <v>2558</v>
      </c>
      <c r="I553" s="1">
        <v>5</v>
      </c>
      <c r="J553" s="1">
        <v>5</v>
      </c>
      <c r="K553" s="1">
        <v>5</v>
      </c>
      <c r="L553" s="1">
        <v>5</v>
      </c>
      <c r="M553" s="1">
        <v>5</v>
      </c>
      <c r="N553" s="1">
        <v>5</v>
      </c>
      <c r="O553" s="1">
        <v>5</v>
      </c>
      <c r="P553" s="1">
        <v>5</v>
      </c>
      <c r="Q553" s="1">
        <v>5</v>
      </c>
      <c r="R553" s="1">
        <v>5</v>
      </c>
      <c r="S553" s="1">
        <v>5</v>
      </c>
      <c r="T553" s="1">
        <v>5</v>
      </c>
      <c r="U553" s="1">
        <v>5</v>
      </c>
      <c r="V553" s="1">
        <v>5</v>
      </c>
      <c r="W553" s="1">
        <v>5</v>
      </c>
      <c r="X553" s="1">
        <v>5</v>
      </c>
      <c r="Y553" s="1">
        <v>5</v>
      </c>
      <c r="Z553" s="1">
        <v>5</v>
      </c>
      <c r="AA553" s="1">
        <v>5</v>
      </c>
      <c r="DE553"/>
      <c r="DF553"/>
      <c r="DG553"/>
      <c r="DH553"/>
      <c r="DI553"/>
      <c r="DJ553"/>
      <c r="DK553"/>
      <c r="DL553"/>
      <c r="DM553"/>
      <c r="DN553"/>
      <c r="DO553" s="11"/>
      <c r="DP553"/>
      <c r="DQ553"/>
      <c r="DR553"/>
      <c r="DS553" s="12"/>
      <c r="DT553"/>
      <c r="DU553"/>
      <c r="DV553"/>
      <c r="DW553" s="13"/>
      <c r="DX553"/>
      <c r="DY553"/>
      <c r="DZ553"/>
      <c r="EA553"/>
      <c r="EB553" s="30"/>
      <c r="EC553" s="31"/>
    </row>
    <row r="554" spans="1:133" ht="12.75" hidden="1" x14ac:dyDescent="0.2">
      <c r="A554" s="2">
        <v>42359.666495648147</v>
      </c>
      <c r="B554" s="1" t="s">
        <v>69</v>
      </c>
      <c r="C554" s="1"/>
      <c r="D554" s="1" t="s">
        <v>443</v>
      </c>
      <c r="E554" s="1" t="s">
        <v>71</v>
      </c>
      <c r="F554" s="1" t="s">
        <v>442</v>
      </c>
      <c r="G554" s="1">
        <v>1</v>
      </c>
      <c r="H554" s="1">
        <v>2558</v>
      </c>
      <c r="I554" s="1">
        <v>5</v>
      </c>
      <c r="J554" s="1">
        <v>5</v>
      </c>
      <c r="K554" s="1">
        <v>5</v>
      </c>
      <c r="L554" s="1">
        <v>5</v>
      </c>
      <c r="M554" s="1">
        <v>5</v>
      </c>
      <c r="N554" s="1">
        <v>5</v>
      </c>
      <c r="O554" s="1">
        <v>5</v>
      </c>
      <c r="P554" s="1">
        <v>5</v>
      </c>
      <c r="Q554" s="1">
        <v>5</v>
      </c>
      <c r="R554" s="1">
        <v>5</v>
      </c>
      <c r="S554" s="1">
        <v>5</v>
      </c>
      <c r="T554" s="1">
        <v>5</v>
      </c>
      <c r="U554" s="1">
        <v>5</v>
      </c>
      <c r="V554" s="1">
        <v>5</v>
      </c>
      <c r="W554" s="1">
        <v>5</v>
      </c>
      <c r="X554" s="1">
        <v>5</v>
      </c>
      <c r="Y554" s="1">
        <v>5</v>
      </c>
      <c r="Z554" s="1">
        <v>5</v>
      </c>
      <c r="AA554" s="1">
        <v>5</v>
      </c>
      <c r="DE554"/>
      <c r="DF554"/>
      <c r="DG554"/>
      <c r="DH554"/>
      <c r="DI554"/>
      <c r="DJ554"/>
      <c r="DK554"/>
      <c r="DL554"/>
      <c r="DM554"/>
      <c r="DN554"/>
      <c r="DO554" s="11"/>
      <c r="DP554"/>
      <c r="DQ554"/>
      <c r="DR554"/>
      <c r="DS554" s="12"/>
      <c r="DT554"/>
      <c r="DU554"/>
      <c r="DV554"/>
      <c r="DW554" s="13"/>
      <c r="DX554"/>
      <c r="DY554"/>
      <c r="DZ554"/>
      <c r="EA554"/>
      <c r="EB554" s="30"/>
      <c r="EC554" s="31"/>
    </row>
    <row r="555" spans="1:133" ht="12.75" hidden="1" x14ac:dyDescent="0.2">
      <c r="A555" s="2">
        <v>42359.667044351852</v>
      </c>
      <c r="B555" s="1" t="s">
        <v>69</v>
      </c>
      <c r="C555" s="1"/>
      <c r="D555" s="1" t="s">
        <v>441</v>
      </c>
      <c r="E555" s="1" t="s">
        <v>71</v>
      </c>
      <c r="F555" s="1" t="s">
        <v>442</v>
      </c>
      <c r="G555" s="1">
        <v>1</v>
      </c>
      <c r="H555" s="1">
        <v>2558</v>
      </c>
      <c r="I555" s="1">
        <v>5</v>
      </c>
      <c r="J555" s="1">
        <v>5</v>
      </c>
      <c r="K555" s="1">
        <v>4</v>
      </c>
      <c r="L555" s="1">
        <v>5</v>
      </c>
      <c r="M555" s="1">
        <v>5</v>
      </c>
      <c r="N555" s="1">
        <v>4</v>
      </c>
      <c r="O555" s="1">
        <v>5</v>
      </c>
      <c r="P555" s="1">
        <v>4</v>
      </c>
      <c r="Q555" s="1">
        <v>4</v>
      </c>
      <c r="R555" s="1">
        <v>4</v>
      </c>
      <c r="S555" s="1">
        <v>5</v>
      </c>
      <c r="T555" s="1">
        <v>5</v>
      </c>
      <c r="U555" s="1">
        <v>4</v>
      </c>
      <c r="V555" s="1">
        <v>5</v>
      </c>
      <c r="W555" s="1">
        <v>5</v>
      </c>
      <c r="X555" s="1">
        <v>5</v>
      </c>
      <c r="Y555" s="1">
        <v>4</v>
      </c>
      <c r="Z555" s="1">
        <v>4</v>
      </c>
      <c r="AA555" s="1">
        <v>5</v>
      </c>
      <c r="DE555"/>
      <c r="DF555"/>
      <c r="DG555"/>
      <c r="DH555"/>
      <c r="DI555"/>
      <c r="DJ555"/>
      <c r="DK555"/>
      <c r="DL555"/>
      <c r="DM555"/>
      <c r="DN555"/>
      <c r="DO555" s="11"/>
      <c r="DP555"/>
      <c r="DQ555"/>
      <c r="DR555"/>
      <c r="DS555" s="12"/>
      <c r="DT555"/>
      <c r="DU555"/>
      <c r="DV555"/>
      <c r="DW555" s="13"/>
      <c r="DX555"/>
      <c r="DY555"/>
      <c r="DZ555"/>
      <c r="EA555"/>
      <c r="EB555" s="30"/>
      <c r="EC555" s="31"/>
    </row>
    <row r="556" spans="1:133" ht="12.75" hidden="1" x14ac:dyDescent="0.2">
      <c r="A556" s="2">
        <v>42359.668417499997</v>
      </c>
      <c r="B556" s="1" t="s">
        <v>69</v>
      </c>
      <c r="C556" s="1"/>
      <c r="D556" s="1" t="s">
        <v>448</v>
      </c>
      <c r="E556" s="1" t="s">
        <v>71</v>
      </c>
      <c r="F556" s="1">
        <v>1</v>
      </c>
      <c r="G556" s="1">
        <v>1</v>
      </c>
      <c r="H556" s="1">
        <v>2558</v>
      </c>
      <c r="I556" s="1">
        <v>5</v>
      </c>
      <c r="J556" s="1">
        <v>4</v>
      </c>
      <c r="K556" s="1">
        <v>4</v>
      </c>
      <c r="L556" s="1">
        <v>4</v>
      </c>
      <c r="M556" s="1">
        <v>4</v>
      </c>
      <c r="N556" s="1">
        <v>4</v>
      </c>
      <c r="O556" s="1">
        <v>4</v>
      </c>
      <c r="P556" s="1">
        <v>4</v>
      </c>
      <c r="Q556" s="1">
        <v>4</v>
      </c>
      <c r="R556" s="1">
        <v>4</v>
      </c>
      <c r="S556" s="1">
        <v>4</v>
      </c>
      <c r="T556" s="1">
        <v>4</v>
      </c>
      <c r="U556" s="1">
        <v>4</v>
      </c>
      <c r="V556" s="1">
        <v>4</v>
      </c>
      <c r="W556" s="1">
        <v>4</v>
      </c>
      <c r="X556" s="1">
        <v>4</v>
      </c>
      <c r="Y556" s="1">
        <v>4</v>
      </c>
      <c r="Z556" s="1">
        <v>4</v>
      </c>
      <c r="AA556" s="1">
        <v>4</v>
      </c>
      <c r="DE556"/>
      <c r="DF556"/>
      <c r="DG556"/>
      <c r="DH556"/>
      <c r="DI556"/>
      <c r="DJ556"/>
      <c r="DK556"/>
      <c r="DL556"/>
      <c r="DM556"/>
      <c r="DN556"/>
      <c r="DO556" s="11"/>
      <c r="DP556"/>
      <c r="DQ556"/>
      <c r="DR556"/>
      <c r="DS556" s="12"/>
      <c r="DT556"/>
      <c r="DU556"/>
      <c r="DV556"/>
      <c r="DW556" s="13"/>
      <c r="DX556"/>
      <c r="DY556"/>
      <c r="DZ556"/>
      <c r="EA556"/>
      <c r="EB556" s="30"/>
      <c r="EC556" s="31"/>
    </row>
    <row r="557" spans="1:133" ht="12.75" hidden="1" x14ac:dyDescent="0.2">
      <c r="A557" s="2">
        <v>42359.681485844907</v>
      </c>
      <c r="B557" s="1" t="s">
        <v>69</v>
      </c>
      <c r="C557" s="1"/>
      <c r="D557" s="1" t="s">
        <v>449</v>
      </c>
      <c r="E557" s="1" t="s">
        <v>71</v>
      </c>
      <c r="F557" s="1">
        <v>1</v>
      </c>
      <c r="G557" s="1">
        <v>1</v>
      </c>
      <c r="H557" s="1">
        <v>2558</v>
      </c>
      <c r="I557" s="1">
        <v>5</v>
      </c>
      <c r="J557" s="1">
        <v>5</v>
      </c>
      <c r="K557" s="1">
        <v>4</v>
      </c>
      <c r="L557" s="1">
        <v>4</v>
      </c>
      <c r="M557" s="1">
        <v>4</v>
      </c>
      <c r="N557" s="1">
        <v>4</v>
      </c>
      <c r="O557" s="1">
        <v>4</v>
      </c>
      <c r="P557" s="1">
        <v>4</v>
      </c>
      <c r="Q557" s="1">
        <v>4</v>
      </c>
      <c r="R557" s="1">
        <v>4</v>
      </c>
      <c r="S557" s="1">
        <v>4</v>
      </c>
      <c r="T557" s="1">
        <v>4</v>
      </c>
      <c r="U557" s="1">
        <v>5</v>
      </c>
      <c r="V557" s="1">
        <v>5</v>
      </c>
      <c r="W557" s="1">
        <v>5</v>
      </c>
      <c r="X557" s="1">
        <v>4</v>
      </c>
      <c r="Y557" s="1">
        <v>5</v>
      </c>
      <c r="Z557" s="1">
        <v>4</v>
      </c>
      <c r="AA557" s="1">
        <v>4</v>
      </c>
      <c r="DE557"/>
      <c r="DF557"/>
      <c r="DG557"/>
      <c r="DH557"/>
      <c r="DI557"/>
      <c r="DJ557"/>
      <c r="DK557"/>
      <c r="DL557"/>
      <c r="DM557"/>
      <c r="DN557"/>
      <c r="DO557" s="11"/>
      <c r="DP557"/>
      <c r="DQ557"/>
      <c r="DR557"/>
      <c r="DS557" s="12"/>
      <c r="DT557"/>
      <c r="DU557"/>
      <c r="DV557"/>
      <c r="DW557" s="13"/>
      <c r="DX557"/>
      <c r="DY557"/>
      <c r="DZ557"/>
      <c r="EA557"/>
      <c r="EB557" s="30"/>
      <c r="EC557" s="31"/>
    </row>
    <row r="558" spans="1:133" ht="12.75" hidden="1" x14ac:dyDescent="0.2">
      <c r="A558" s="2">
        <v>42359.683667523146</v>
      </c>
      <c r="B558" s="1" t="s">
        <v>69</v>
      </c>
      <c r="C558" s="1"/>
      <c r="D558" s="1" t="s">
        <v>450</v>
      </c>
      <c r="E558" s="1" t="s">
        <v>451</v>
      </c>
      <c r="F558" s="1">
        <v>1</v>
      </c>
      <c r="G558" s="1">
        <v>1</v>
      </c>
      <c r="H558" s="1">
        <v>2558</v>
      </c>
      <c r="I558" s="1">
        <v>5</v>
      </c>
      <c r="J558" s="1">
        <v>5</v>
      </c>
      <c r="K558" s="1">
        <v>5</v>
      </c>
      <c r="L558" s="1">
        <v>5</v>
      </c>
      <c r="M558" s="1">
        <v>5</v>
      </c>
      <c r="N558" s="1">
        <v>4</v>
      </c>
      <c r="O558" s="1">
        <v>4</v>
      </c>
      <c r="P558" s="1">
        <v>4</v>
      </c>
      <c r="Q558" s="1">
        <v>4</v>
      </c>
      <c r="R558" s="1">
        <v>4</v>
      </c>
      <c r="S558" s="1">
        <v>4</v>
      </c>
      <c r="T558" s="1">
        <v>4</v>
      </c>
      <c r="U558" s="1">
        <v>5</v>
      </c>
      <c r="V558" s="1">
        <v>4</v>
      </c>
      <c r="W558" s="1">
        <v>5</v>
      </c>
      <c r="X558" s="1">
        <v>4</v>
      </c>
      <c r="Y558" s="1">
        <v>5</v>
      </c>
      <c r="Z558" s="1">
        <v>4</v>
      </c>
      <c r="AA558" s="1">
        <v>3</v>
      </c>
      <c r="DE558"/>
      <c r="DF558"/>
      <c r="DG558"/>
      <c r="DH558"/>
      <c r="DI558"/>
      <c r="DJ558"/>
      <c r="DK558"/>
      <c r="DL558"/>
      <c r="DM558"/>
      <c r="DN558"/>
      <c r="DO558" s="11"/>
      <c r="DP558"/>
      <c r="DQ558"/>
      <c r="DR558"/>
      <c r="DS558" s="12"/>
      <c r="DT558"/>
      <c r="DU558"/>
      <c r="DV558"/>
      <c r="DW558" s="13"/>
      <c r="DX558"/>
      <c r="DY558"/>
      <c r="DZ558"/>
      <c r="EA558"/>
      <c r="EB558" s="30"/>
      <c r="EC558" s="31"/>
    </row>
    <row r="559" spans="1:133" ht="12.75" hidden="1" x14ac:dyDescent="0.2">
      <c r="A559" s="2">
        <v>42359.685044780097</v>
      </c>
      <c r="B559" s="1" t="s">
        <v>69</v>
      </c>
      <c r="C559" s="1"/>
      <c r="D559" s="1" t="s">
        <v>452</v>
      </c>
      <c r="E559" s="1" t="s">
        <v>438</v>
      </c>
      <c r="F559" s="1">
        <v>1</v>
      </c>
      <c r="G559" s="1">
        <v>1</v>
      </c>
      <c r="H559" s="1">
        <v>2558</v>
      </c>
      <c r="I559" s="1">
        <v>5</v>
      </c>
      <c r="J559" s="1">
        <v>4</v>
      </c>
      <c r="K559" s="1">
        <v>5</v>
      </c>
      <c r="L559" s="1">
        <v>5</v>
      </c>
      <c r="M559" s="1">
        <v>5</v>
      </c>
      <c r="N559" s="1">
        <v>4</v>
      </c>
      <c r="O559" s="1">
        <v>4</v>
      </c>
      <c r="P559" s="1">
        <v>2</v>
      </c>
      <c r="Q559" s="1">
        <v>2</v>
      </c>
      <c r="R559" s="1">
        <v>4</v>
      </c>
      <c r="S559" s="1">
        <v>3</v>
      </c>
      <c r="T559" s="1">
        <v>3</v>
      </c>
      <c r="U559" s="1">
        <v>4</v>
      </c>
      <c r="V559" s="1">
        <v>4</v>
      </c>
      <c r="W559" s="1">
        <v>5</v>
      </c>
      <c r="X559" s="1">
        <v>4</v>
      </c>
      <c r="Y559" s="1">
        <v>3</v>
      </c>
      <c r="Z559" s="1">
        <v>4</v>
      </c>
      <c r="AA559" s="1">
        <v>4</v>
      </c>
      <c r="DE559"/>
      <c r="DF559"/>
      <c r="DG559"/>
      <c r="DH559"/>
      <c r="DI559"/>
      <c r="DJ559"/>
      <c r="DK559"/>
      <c r="DL559"/>
      <c r="DM559"/>
      <c r="DN559"/>
      <c r="DO559" s="11"/>
      <c r="DP559"/>
      <c r="DQ559"/>
      <c r="DR559"/>
      <c r="DS559" s="12"/>
      <c r="DT559"/>
      <c r="DU559"/>
      <c r="DV559"/>
      <c r="DW559" s="13"/>
      <c r="DX559"/>
      <c r="DY559"/>
      <c r="DZ559"/>
      <c r="EA559"/>
      <c r="EB559" s="30"/>
      <c r="EC559" s="31"/>
    </row>
    <row r="560" spans="1:133" ht="12.75" hidden="1" x14ac:dyDescent="0.2">
      <c r="A560" s="2">
        <v>42359.686311712961</v>
      </c>
      <c r="B560" s="1" t="s">
        <v>69</v>
      </c>
      <c r="C560" s="1"/>
      <c r="D560" s="1" t="s">
        <v>453</v>
      </c>
      <c r="E560" s="1" t="s">
        <v>454</v>
      </c>
      <c r="F560" s="1">
        <v>1</v>
      </c>
      <c r="G560" s="1">
        <v>1</v>
      </c>
      <c r="H560" s="1">
        <v>2558</v>
      </c>
      <c r="I560" s="1">
        <v>4</v>
      </c>
      <c r="J560" s="1">
        <v>4</v>
      </c>
      <c r="K560" s="1">
        <v>4</v>
      </c>
      <c r="L560" s="1">
        <v>5</v>
      </c>
      <c r="M560" s="1">
        <v>5</v>
      </c>
      <c r="N560" s="1">
        <v>4</v>
      </c>
      <c r="O560" s="1">
        <v>5</v>
      </c>
      <c r="P560" s="1">
        <v>3</v>
      </c>
      <c r="Q560" s="1">
        <v>3</v>
      </c>
      <c r="R560" s="1">
        <v>4</v>
      </c>
      <c r="S560" s="1">
        <v>4</v>
      </c>
      <c r="T560" s="1">
        <v>5</v>
      </c>
      <c r="U560" s="1">
        <v>4</v>
      </c>
      <c r="V560" s="1">
        <v>4</v>
      </c>
      <c r="W560" s="1">
        <v>4</v>
      </c>
      <c r="X560" s="1">
        <v>4</v>
      </c>
      <c r="Y560" s="1">
        <v>4</v>
      </c>
      <c r="Z560" s="1">
        <v>4</v>
      </c>
      <c r="AA560" s="1">
        <v>4</v>
      </c>
      <c r="DE560"/>
      <c r="DF560"/>
      <c r="DG560"/>
      <c r="DH560"/>
      <c r="DI560"/>
      <c r="DJ560"/>
      <c r="DK560"/>
      <c r="DL560"/>
      <c r="DM560"/>
      <c r="DN560"/>
      <c r="DO560" s="11"/>
      <c r="DP560"/>
      <c r="DQ560"/>
      <c r="DR560"/>
      <c r="DS560" s="12"/>
      <c r="DT560"/>
      <c r="DU560"/>
      <c r="DV560"/>
      <c r="DW560" s="13"/>
      <c r="DX560"/>
      <c r="DY560"/>
      <c r="DZ560"/>
      <c r="EA560"/>
      <c r="EB560" s="30"/>
      <c r="EC560" s="31"/>
    </row>
    <row r="561" spans="1:174" ht="12.75" hidden="1" x14ac:dyDescent="0.2">
      <c r="A561" s="2">
        <v>42359.695876770835</v>
      </c>
      <c r="B561" s="1" t="s">
        <v>69</v>
      </c>
      <c r="C561" s="1"/>
      <c r="D561" s="1" t="s">
        <v>446</v>
      </c>
      <c r="E561" s="1" t="s">
        <v>71</v>
      </c>
      <c r="F561" s="1" t="s">
        <v>72</v>
      </c>
      <c r="G561" s="1">
        <v>1</v>
      </c>
      <c r="H561" s="1">
        <v>2558</v>
      </c>
      <c r="I561" s="1">
        <v>5</v>
      </c>
      <c r="J561" s="1">
        <v>5</v>
      </c>
      <c r="K561" s="1">
        <v>5</v>
      </c>
      <c r="L561" s="1">
        <v>5</v>
      </c>
      <c r="M561" s="1">
        <v>4</v>
      </c>
      <c r="N561" s="1">
        <v>4</v>
      </c>
      <c r="O561" s="1">
        <v>4</v>
      </c>
      <c r="P561" s="1">
        <v>4</v>
      </c>
      <c r="Q561" s="1">
        <v>4</v>
      </c>
      <c r="R561" s="1">
        <v>5</v>
      </c>
      <c r="S561" s="1">
        <v>4</v>
      </c>
      <c r="T561" s="1">
        <v>5</v>
      </c>
      <c r="U561" s="1">
        <v>5</v>
      </c>
      <c r="V561" s="1">
        <v>5</v>
      </c>
      <c r="W561" s="1">
        <v>4</v>
      </c>
      <c r="X561" s="1">
        <v>4</v>
      </c>
      <c r="Y561" s="1">
        <v>5</v>
      </c>
      <c r="Z561" s="1">
        <v>5</v>
      </c>
      <c r="AA561" s="1">
        <v>4</v>
      </c>
      <c r="DE561"/>
      <c r="DF561"/>
      <c r="DG561"/>
      <c r="DH561"/>
      <c r="DI561"/>
      <c r="DJ561"/>
      <c r="DK561"/>
      <c r="DL561"/>
      <c r="DM561"/>
      <c r="DN561"/>
      <c r="DO561" s="11"/>
      <c r="DP561"/>
      <c r="DQ561"/>
      <c r="DR561"/>
      <c r="DS561" s="12"/>
      <c r="DT561"/>
      <c r="DU561"/>
      <c r="DV561"/>
      <c r="DW561" s="13"/>
      <c r="DX561"/>
      <c r="DY561"/>
      <c r="DZ561"/>
      <c r="EA561"/>
      <c r="EB561" s="30"/>
      <c r="EC561" s="31"/>
    </row>
    <row r="562" spans="1:174" ht="12.75" hidden="1" x14ac:dyDescent="0.2">
      <c r="A562" s="2">
        <v>42359.696041087962</v>
      </c>
      <c r="B562" s="1" t="s">
        <v>246</v>
      </c>
      <c r="C562" s="1"/>
      <c r="D562" s="1" t="s">
        <v>446</v>
      </c>
      <c r="E562" s="1" t="s">
        <v>447</v>
      </c>
      <c r="F562" s="1" t="s">
        <v>72</v>
      </c>
      <c r="G562" s="1">
        <v>1</v>
      </c>
      <c r="H562" s="1">
        <v>2558</v>
      </c>
      <c r="DE562"/>
      <c r="DF562"/>
      <c r="DG562"/>
      <c r="DH562"/>
      <c r="DI562"/>
      <c r="DJ562"/>
      <c r="DK562"/>
      <c r="DL562"/>
      <c r="DM562"/>
      <c r="DN562"/>
      <c r="DO562" s="11"/>
      <c r="DP562"/>
      <c r="DQ562"/>
      <c r="DR562"/>
      <c r="DS562" s="12"/>
      <c r="DT562"/>
      <c r="DU562"/>
      <c r="DV562"/>
      <c r="DW562" s="13"/>
      <c r="DX562"/>
      <c r="DY562"/>
      <c r="DZ562"/>
      <c r="EA562"/>
      <c r="EB562" s="30"/>
      <c r="EC562" s="31"/>
      <c r="EY562" s="1">
        <v>5</v>
      </c>
      <c r="EZ562" s="1">
        <v>4</v>
      </c>
      <c r="FA562" s="1">
        <v>5</v>
      </c>
      <c r="FB562" s="1">
        <v>5</v>
      </c>
      <c r="FC562" s="1">
        <v>5</v>
      </c>
      <c r="FD562" s="1">
        <v>4</v>
      </c>
      <c r="FE562" s="1">
        <v>5</v>
      </c>
      <c r="FF562" s="1">
        <v>5</v>
      </c>
      <c r="FG562" s="1">
        <v>4</v>
      </c>
      <c r="FH562" s="1">
        <v>4</v>
      </c>
      <c r="FI562" s="1">
        <v>4</v>
      </c>
      <c r="FJ562" s="1">
        <v>3</v>
      </c>
      <c r="FK562" s="1">
        <v>5</v>
      </c>
      <c r="FL562" s="1">
        <v>5</v>
      </c>
      <c r="FM562" s="1">
        <v>5</v>
      </c>
      <c r="FN562" s="1">
        <v>5</v>
      </c>
      <c r="FO562" s="1">
        <v>4</v>
      </c>
      <c r="FP562" s="1">
        <v>4</v>
      </c>
      <c r="FQ562" s="1">
        <v>4</v>
      </c>
      <c r="FR562" s="1">
        <v>2</v>
      </c>
    </row>
    <row r="563" spans="1:174" ht="12.75" hidden="1" x14ac:dyDescent="0.2">
      <c r="A563" s="2">
        <v>42359.697466192127</v>
      </c>
      <c r="B563" s="1" t="s">
        <v>69</v>
      </c>
      <c r="C563" s="1"/>
      <c r="D563" s="1" t="s">
        <v>446</v>
      </c>
      <c r="E563" s="1" t="s">
        <v>71</v>
      </c>
      <c r="F563" s="1" t="s">
        <v>72</v>
      </c>
      <c r="G563" s="1">
        <v>1</v>
      </c>
      <c r="H563" s="1">
        <v>2558</v>
      </c>
      <c r="I563" s="1">
        <v>5</v>
      </c>
      <c r="J563" s="1">
        <v>4</v>
      </c>
      <c r="K563" s="1">
        <v>5</v>
      </c>
      <c r="L563" s="1">
        <v>5</v>
      </c>
      <c r="M563" s="1">
        <v>4</v>
      </c>
      <c r="N563" s="1">
        <v>4</v>
      </c>
      <c r="O563" s="1">
        <v>4</v>
      </c>
      <c r="P563" s="1">
        <v>5</v>
      </c>
      <c r="Q563" s="1">
        <v>5</v>
      </c>
      <c r="R563" s="1">
        <v>4</v>
      </c>
      <c r="S563" s="1">
        <v>5</v>
      </c>
      <c r="T563" s="1">
        <v>5</v>
      </c>
      <c r="U563" s="1">
        <v>4</v>
      </c>
      <c r="V563" s="1">
        <v>5</v>
      </c>
      <c r="W563" s="1">
        <v>5</v>
      </c>
      <c r="X563" s="1">
        <v>5</v>
      </c>
      <c r="Y563" s="1">
        <v>5</v>
      </c>
      <c r="Z563" s="1">
        <v>4</v>
      </c>
      <c r="AA563" s="1">
        <v>5</v>
      </c>
      <c r="DE563"/>
      <c r="DF563"/>
      <c r="DG563"/>
      <c r="DH563"/>
      <c r="DI563"/>
      <c r="DJ563"/>
      <c r="DK563"/>
      <c r="DL563"/>
      <c r="DM563"/>
      <c r="DN563"/>
      <c r="DO563" s="11"/>
      <c r="DP563"/>
      <c r="DQ563"/>
      <c r="DR563"/>
      <c r="DS563" s="12"/>
      <c r="DT563"/>
      <c r="DU563"/>
      <c r="DV563"/>
      <c r="DW563" s="13"/>
      <c r="DX563"/>
      <c r="DY563"/>
      <c r="DZ563"/>
      <c r="EA563"/>
      <c r="EB563" s="30"/>
      <c r="EC563" s="31"/>
    </row>
    <row r="564" spans="1:174" ht="12.75" hidden="1" x14ac:dyDescent="0.2">
      <c r="A564" s="2">
        <v>42359.698188587965</v>
      </c>
      <c r="B564" s="1" t="s">
        <v>69</v>
      </c>
      <c r="C564" s="1"/>
      <c r="D564" s="1" t="s">
        <v>455</v>
      </c>
      <c r="E564" s="1" t="s">
        <v>451</v>
      </c>
      <c r="F564" s="1" t="s">
        <v>72</v>
      </c>
      <c r="G564" s="1">
        <v>1</v>
      </c>
      <c r="H564" s="1">
        <v>2558</v>
      </c>
      <c r="I564" s="1">
        <v>5</v>
      </c>
      <c r="J564" s="1">
        <v>4</v>
      </c>
      <c r="K564" s="1">
        <v>4</v>
      </c>
      <c r="L564" s="1">
        <v>4</v>
      </c>
      <c r="M564" s="1">
        <v>4</v>
      </c>
      <c r="N564" s="1">
        <v>5</v>
      </c>
      <c r="O564" s="1">
        <v>3</v>
      </c>
      <c r="P564" s="1">
        <v>4</v>
      </c>
      <c r="Q564" s="1">
        <v>3</v>
      </c>
      <c r="R564" s="1">
        <v>4</v>
      </c>
      <c r="S564" s="1">
        <v>3</v>
      </c>
      <c r="T564" s="1">
        <v>4</v>
      </c>
      <c r="U564" s="1">
        <v>5</v>
      </c>
      <c r="V564" s="1">
        <v>5</v>
      </c>
      <c r="W564" s="1">
        <v>5</v>
      </c>
      <c r="X564" s="1">
        <v>4</v>
      </c>
      <c r="Y564" s="1">
        <v>5</v>
      </c>
      <c r="Z564" s="1">
        <v>4</v>
      </c>
      <c r="AA564" s="1">
        <v>5</v>
      </c>
      <c r="DE564"/>
      <c r="DF564"/>
      <c r="DG564"/>
      <c r="DH564"/>
      <c r="DI564"/>
      <c r="DJ564"/>
      <c r="DK564"/>
      <c r="DL564"/>
      <c r="DM564"/>
      <c r="DN564"/>
      <c r="DO564" s="11"/>
      <c r="DP564"/>
      <c r="DQ564"/>
      <c r="DR564"/>
      <c r="DS564" s="12"/>
      <c r="DT564"/>
      <c r="DU564"/>
      <c r="DV564"/>
      <c r="DW564" s="13"/>
      <c r="DX564"/>
      <c r="DY564"/>
      <c r="DZ564"/>
      <c r="EA564"/>
      <c r="EB564" s="30"/>
      <c r="EC564" s="31"/>
    </row>
    <row r="565" spans="1:174" ht="12.75" hidden="1" x14ac:dyDescent="0.2">
      <c r="A565" s="2">
        <v>42359.701452361114</v>
      </c>
      <c r="B565" s="1" t="s">
        <v>69</v>
      </c>
      <c r="C565" s="1"/>
      <c r="D565" s="1" t="s">
        <v>455</v>
      </c>
      <c r="E565" s="1" t="s">
        <v>451</v>
      </c>
      <c r="F565" s="1" t="s">
        <v>72</v>
      </c>
      <c r="G565" s="1">
        <v>1</v>
      </c>
      <c r="H565" s="1">
        <v>2558</v>
      </c>
      <c r="I565" s="1">
        <v>5</v>
      </c>
      <c r="J565" s="1">
        <v>5</v>
      </c>
      <c r="K565" s="1">
        <v>5</v>
      </c>
      <c r="L565" s="1">
        <v>5</v>
      </c>
      <c r="M565" s="1">
        <v>5</v>
      </c>
      <c r="N565" s="1">
        <v>5</v>
      </c>
      <c r="O565" s="1">
        <v>4</v>
      </c>
      <c r="P565" s="1">
        <v>5</v>
      </c>
      <c r="Q565" s="1">
        <v>5</v>
      </c>
      <c r="R565" s="1">
        <v>4</v>
      </c>
      <c r="S565" s="1">
        <v>5</v>
      </c>
      <c r="T565" s="1">
        <v>5</v>
      </c>
      <c r="U565" s="1">
        <v>4</v>
      </c>
      <c r="V565" s="1">
        <v>5</v>
      </c>
      <c r="W565" s="1">
        <v>5</v>
      </c>
      <c r="X565" s="1">
        <v>5</v>
      </c>
      <c r="Y565" s="1">
        <v>5</v>
      </c>
      <c r="Z565" s="1">
        <v>3</v>
      </c>
      <c r="AA565" s="1">
        <v>4</v>
      </c>
      <c r="DE565"/>
      <c r="DF565"/>
      <c r="DG565"/>
      <c r="DH565"/>
      <c r="DI565"/>
      <c r="DJ565"/>
      <c r="DK565"/>
      <c r="DL565"/>
      <c r="DM565"/>
      <c r="DN565"/>
      <c r="DO565" s="11"/>
      <c r="DP565"/>
      <c r="DQ565"/>
      <c r="DR565"/>
      <c r="DS565" s="12"/>
      <c r="DT565"/>
      <c r="DU565"/>
      <c r="DV565"/>
      <c r="DW565" s="13"/>
      <c r="DX565"/>
      <c r="DY565"/>
      <c r="DZ565"/>
      <c r="EA565"/>
      <c r="EB565" s="30"/>
      <c r="EC565" s="31"/>
    </row>
    <row r="566" spans="1:174" ht="12.75" hidden="1" x14ac:dyDescent="0.2">
      <c r="A566" s="2">
        <v>42359.709558252318</v>
      </c>
      <c r="B566" s="1" t="s">
        <v>69</v>
      </c>
      <c r="C566" s="1"/>
      <c r="D566" s="1" t="s">
        <v>456</v>
      </c>
      <c r="E566" s="1" t="s">
        <v>71</v>
      </c>
      <c r="F566" s="1" t="s">
        <v>72</v>
      </c>
      <c r="G566" s="1">
        <v>1</v>
      </c>
      <c r="H566" s="1">
        <v>2558</v>
      </c>
      <c r="I566" s="1">
        <v>5</v>
      </c>
      <c r="J566" s="1">
        <v>5</v>
      </c>
      <c r="K566" s="1">
        <v>5</v>
      </c>
      <c r="L566" s="1">
        <v>5</v>
      </c>
      <c r="M566" s="1">
        <v>5</v>
      </c>
      <c r="N566" s="1">
        <v>5</v>
      </c>
      <c r="O566" s="1">
        <v>5</v>
      </c>
      <c r="P566" s="1">
        <v>5</v>
      </c>
      <c r="Q566" s="1">
        <v>5</v>
      </c>
      <c r="R566" s="1">
        <v>5</v>
      </c>
      <c r="S566" s="1">
        <v>5</v>
      </c>
      <c r="T566" s="1">
        <v>5</v>
      </c>
      <c r="U566" s="1">
        <v>5</v>
      </c>
      <c r="V566" s="1">
        <v>5</v>
      </c>
      <c r="W566" s="1">
        <v>5</v>
      </c>
      <c r="X566" s="1">
        <v>5</v>
      </c>
      <c r="Y566" s="1">
        <v>5</v>
      </c>
      <c r="Z566" s="1">
        <v>5</v>
      </c>
      <c r="AA566" s="1">
        <v>5</v>
      </c>
      <c r="DE566"/>
      <c r="DF566"/>
      <c r="DG566"/>
      <c r="DH566"/>
      <c r="DI566"/>
      <c r="DJ566"/>
      <c r="DK566"/>
      <c r="DL566"/>
      <c r="DM566"/>
      <c r="DN566"/>
      <c r="DO566" s="11"/>
      <c r="DP566"/>
      <c r="DQ566"/>
      <c r="DR566"/>
      <c r="DS566" s="12"/>
      <c r="DT566"/>
      <c r="DU566"/>
      <c r="DV566"/>
      <c r="DW566" s="13"/>
      <c r="DX566"/>
      <c r="DY566"/>
      <c r="DZ566"/>
      <c r="EA566"/>
      <c r="EB566" s="30"/>
      <c r="EC566" s="31"/>
    </row>
    <row r="567" spans="1:174" ht="12.75" hidden="1" x14ac:dyDescent="0.2">
      <c r="A567" s="2">
        <v>42359.74710375</v>
      </c>
      <c r="B567" s="1" t="s">
        <v>69</v>
      </c>
      <c r="C567" s="1"/>
      <c r="D567" s="1" t="s">
        <v>444</v>
      </c>
      <c r="E567" s="1" t="s">
        <v>71</v>
      </c>
      <c r="F567" s="1" t="s">
        <v>72</v>
      </c>
      <c r="G567" s="1">
        <v>1</v>
      </c>
      <c r="H567" s="1">
        <v>2558</v>
      </c>
      <c r="I567" s="1">
        <v>5</v>
      </c>
      <c r="J567" s="1">
        <v>5</v>
      </c>
      <c r="K567" s="1">
        <v>5</v>
      </c>
      <c r="L567" s="1">
        <v>5</v>
      </c>
      <c r="M567" s="1">
        <v>4</v>
      </c>
      <c r="N567" s="1">
        <v>5</v>
      </c>
      <c r="O567" s="1">
        <v>5</v>
      </c>
      <c r="P567" s="1">
        <v>5</v>
      </c>
      <c r="Q567" s="1">
        <v>5</v>
      </c>
      <c r="R567" s="1">
        <v>5</v>
      </c>
      <c r="S567" s="1">
        <v>4</v>
      </c>
      <c r="T567" s="1">
        <v>4</v>
      </c>
      <c r="U567" s="1">
        <v>4</v>
      </c>
      <c r="V567" s="1">
        <v>5</v>
      </c>
      <c r="W567" s="1">
        <v>5</v>
      </c>
      <c r="X567" s="1">
        <v>5</v>
      </c>
      <c r="Y567" s="1">
        <v>5</v>
      </c>
      <c r="Z567" s="1">
        <v>4</v>
      </c>
      <c r="AA567" s="1">
        <v>5</v>
      </c>
      <c r="DE567"/>
      <c r="DF567"/>
      <c r="DG567"/>
      <c r="DH567"/>
      <c r="DI567"/>
      <c r="DJ567"/>
      <c r="DK567"/>
      <c r="DL567"/>
      <c r="DM567"/>
      <c r="DN567"/>
      <c r="DO567" s="11"/>
      <c r="DP567"/>
      <c r="DQ567"/>
      <c r="DR567"/>
      <c r="DS567" s="12"/>
      <c r="DT567"/>
      <c r="DU567"/>
      <c r="DV567"/>
      <c r="DW567" s="13"/>
      <c r="DX567"/>
      <c r="DY567"/>
      <c r="DZ567"/>
      <c r="EA567"/>
      <c r="EB567" s="30"/>
      <c r="EC567" s="31"/>
    </row>
    <row r="568" spans="1:174" ht="12.75" hidden="1" x14ac:dyDescent="0.2">
      <c r="A568" s="2">
        <v>42359.754629386574</v>
      </c>
      <c r="B568" s="1" t="s">
        <v>69</v>
      </c>
      <c r="C568" s="1"/>
      <c r="D568" s="1" t="s">
        <v>457</v>
      </c>
      <c r="E568" s="1" t="s">
        <v>71</v>
      </c>
      <c r="F568" s="1" t="s">
        <v>72</v>
      </c>
      <c r="G568" s="1">
        <v>1</v>
      </c>
      <c r="H568" s="1">
        <v>2558</v>
      </c>
      <c r="I568" s="1">
        <v>5</v>
      </c>
      <c r="J568" s="1">
        <v>5</v>
      </c>
      <c r="K568" s="1">
        <v>5</v>
      </c>
      <c r="L568" s="1">
        <v>5</v>
      </c>
      <c r="M568" s="1">
        <v>5</v>
      </c>
      <c r="N568" s="1">
        <v>5</v>
      </c>
      <c r="O568" s="1">
        <v>5</v>
      </c>
      <c r="P568" s="1">
        <v>5</v>
      </c>
      <c r="Q568" s="1">
        <v>5</v>
      </c>
      <c r="R568" s="1">
        <v>5</v>
      </c>
      <c r="S568" s="1">
        <v>5</v>
      </c>
      <c r="T568" s="1">
        <v>5</v>
      </c>
      <c r="U568" s="1">
        <v>5</v>
      </c>
      <c r="V568" s="1">
        <v>5</v>
      </c>
      <c r="W568" s="1">
        <v>5</v>
      </c>
      <c r="X568" s="1">
        <v>5</v>
      </c>
      <c r="Y568" s="1">
        <v>5</v>
      </c>
      <c r="Z568" s="1">
        <v>5</v>
      </c>
      <c r="AA568" s="1">
        <v>5</v>
      </c>
      <c r="DE568"/>
      <c r="DF568"/>
      <c r="DG568"/>
      <c r="DH568"/>
      <c r="DI568"/>
      <c r="DJ568"/>
      <c r="DK568"/>
      <c r="DL568"/>
      <c r="DM568"/>
      <c r="DN568"/>
      <c r="DO568" s="11"/>
      <c r="DP568"/>
      <c r="DQ568"/>
      <c r="DR568"/>
      <c r="DS568" s="12"/>
      <c r="DT568"/>
      <c r="DU568"/>
      <c r="DV568"/>
      <c r="DW568" s="13"/>
      <c r="DX568"/>
      <c r="DY568"/>
      <c r="DZ568"/>
      <c r="EA568"/>
      <c r="EB568" s="30"/>
      <c r="EC568" s="31"/>
    </row>
    <row r="569" spans="1:174" ht="12.75" hidden="1" x14ac:dyDescent="0.2">
      <c r="A569" s="2">
        <v>42359.807980833335</v>
      </c>
      <c r="B569" s="1" t="s">
        <v>69</v>
      </c>
      <c r="C569" s="1"/>
      <c r="D569" s="1" t="s">
        <v>458</v>
      </c>
      <c r="E569" s="1" t="s">
        <v>71</v>
      </c>
      <c r="F569" s="1" t="s">
        <v>72</v>
      </c>
      <c r="G569" s="1">
        <v>1</v>
      </c>
      <c r="H569" s="1">
        <v>2558</v>
      </c>
      <c r="I569" s="1">
        <v>4</v>
      </c>
      <c r="J569" s="1">
        <v>4</v>
      </c>
      <c r="K569" s="1">
        <v>4</v>
      </c>
      <c r="L569" s="1">
        <v>4</v>
      </c>
      <c r="M569" s="1">
        <v>5</v>
      </c>
      <c r="N569" s="1">
        <v>5</v>
      </c>
      <c r="O569" s="1">
        <v>5</v>
      </c>
      <c r="P569" s="1">
        <v>4</v>
      </c>
      <c r="Q569" s="1">
        <v>5</v>
      </c>
      <c r="R569" s="1">
        <v>4</v>
      </c>
      <c r="S569" s="1">
        <v>4</v>
      </c>
      <c r="T569" s="1">
        <v>4</v>
      </c>
      <c r="U569" s="1">
        <v>4</v>
      </c>
      <c r="V569" s="1">
        <v>5</v>
      </c>
      <c r="W569" s="1">
        <v>5</v>
      </c>
      <c r="X569" s="1">
        <v>5</v>
      </c>
      <c r="Y569" s="1">
        <v>5</v>
      </c>
      <c r="Z569" s="1">
        <v>4</v>
      </c>
      <c r="AA569" s="1">
        <v>5</v>
      </c>
      <c r="DE569"/>
      <c r="DF569"/>
      <c r="DG569"/>
      <c r="DH569"/>
      <c r="DI569"/>
      <c r="DJ569"/>
      <c r="DK569"/>
      <c r="DL569"/>
      <c r="DM569"/>
      <c r="DN569"/>
      <c r="DO569" s="11"/>
      <c r="DP569"/>
      <c r="DQ569"/>
      <c r="DR569"/>
      <c r="DS569" s="12"/>
      <c r="DT569"/>
      <c r="DU569"/>
      <c r="DV569"/>
      <c r="DW569" s="13"/>
      <c r="DX569"/>
      <c r="DY569"/>
      <c r="DZ569"/>
      <c r="EA569"/>
      <c r="EB569" s="30"/>
      <c r="EC569" s="31"/>
    </row>
    <row r="570" spans="1:174" ht="12.75" hidden="1" x14ac:dyDescent="0.2">
      <c r="A570" s="2">
        <v>42359.834828125</v>
      </c>
      <c r="B570" s="1" t="s">
        <v>69</v>
      </c>
      <c r="C570" s="1"/>
      <c r="D570" s="1" t="s">
        <v>444</v>
      </c>
      <c r="E570" s="1" t="s">
        <v>71</v>
      </c>
      <c r="F570" s="1" t="s">
        <v>72</v>
      </c>
      <c r="G570" s="1">
        <v>1</v>
      </c>
      <c r="H570" s="1">
        <v>2558</v>
      </c>
      <c r="I570" s="1">
        <v>4</v>
      </c>
      <c r="J570" s="1">
        <v>5</v>
      </c>
      <c r="K570" s="1">
        <v>4</v>
      </c>
      <c r="L570" s="1">
        <v>5</v>
      </c>
      <c r="M570" s="1">
        <v>5</v>
      </c>
      <c r="N570" s="1">
        <v>4</v>
      </c>
      <c r="O570" s="1">
        <v>4</v>
      </c>
      <c r="P570" s="1">
        <v>4</v>
      </c>
      <c r="Q570" s="1">
        <v>4</v>
      </c>
      <c r="R570" s="1">
        <v>4</v>
      </c>
      <c r="S570" s="1">
        <v>4</v>
      </c>
      <c r="T570" s="1">
        <v>4</v>
      </c>
      <c r="U570" s="1">
        <v>3</v>
      </c>
      <c r="V570" s="1">
        <v>5</v>
      </c>
      <c r="W570" s="1">
        <v>5</v>
      </c>
      <c r="X570" s="1">
        <v>4</v>
      </c>
      <c r="Y570" s="1">
        <v>4</v>
      </c>
      <c r="Z570" s="1">
        <v>4</v>
      </c>
      <c r="AA570" s="1">
        <v>4</v>
      </c>
      <c r="DE570"/>
      <c r="DF570"/>
      <c r="DG570"/>
      <c r="DH570"/>
      <c r="DI570"/>
      <c r="DJ570"/>
      <c r="DK570"/>
      <c r="DL570"/>
      <c r="DM570"/>
      <c r="DN570"/>
      <c r="DO570" s="11"/>
      <c r="DP570"/>
      <c r="DQ570"/>
      <c r="DR570"/>
      <c r="DS570" s="12"/>
      <c r="DT570"/>
      <c r="DU570"/>
      <c r="DV570"/>
      <c r="DW570" s="13"/>
      <c r="DX570"/>
      <c r="DY570"/>
      <c r="DZ570"/>
      <c r="EA570"/>
      <c r="EB570" s="30"/>
      <c r="EC570" s="31"/>
    </row>
    <row r="571" spans="1:174" ht="12.75" hidden="1" x14ac:dyDescent="0.2">
      <c r="A571" s="2">
        <v>42359.886340405094</v>
      </c>
      <c r="B571" s="1" t="s">
        <v>189</v>
      </c>
      <c r="C571" s="1"/>
      <c r="D571" s="1" t="s">
        <v>397</v>
      </c>
      <c r="E571" s="1" t="s">
        <v>314</v>
      </c>
      <c r="F571" s="1" t="s">
        <v>248</v>
      </c>
      <c r="G571" s="1">
        <v>1</v>
      </c>
      <c r="H571" s="1">
        <v>2558</v>
      </c>
      <c r="BQ571" s="1">
        <v>5</v>
      </c>
      <c r="BR571" s="1">
        <v>5</v>
      </c>
      <c r="BS571" s="1">
        <v>5</v>
      </c>
      <c r="BT571" s="1">
        <v>5</v>
      </c>
      <c r="BU571" s="1">
        <v>5</v>
      </c>
      <c r="BV571" s="1">
        <v>5</v>
      </c>
      <c r="BW571" s="1">
        <v>5</v>
      </c>
      <c r="BX571" s="1">
        <v>5</v>
      </c>
      <c r="BY571" s="1">
        <v>5</v>
      </c>
      <c r="BZ571" s="1">
        <v>5</v>
      </c>
      <c r="CA571" s="1">
        <v>5</v>
      </c>
      <c r="CB571" s="1">
        <v>5</v>
      </c>
      <c r="CC571" s="1">
        <v>5</v>
      </c>
      <c r="CD571" s="1">
        <v>5</v>
      </c>
      <c r="CE571" s="1">
        <v>5</v>
      </c>
      <c r="CF571" s="1">
        <v>5</v>
      </c>
      <c r="CG571" s="1">
        <v>5</v>
      </c>
      <c r="CH571" s="1">
        <v>5</v>
      </c>
      <c r="CI571" s="1">
        <v>5</v>
      </c>
      <c r="DE571"/>
      <c r="DF571"/>
      <c r="DG571"/>
      <c r="DH571"/>
      <c r="DI571"/>
      <c r="DJ571"/>
      <c r="DK571"/>
      <c r="DL571"/>
      <c r="DM571"/>
      <c r="DN571"/>
      <c r="DO571" s="11"/>
      <c r="DP571"/>
      <c r="DQ571"/>
      <c r="DR571"/>
      <c r="DS571" s="12"/>
      <c r="DT571"/>
      <c r="DU571"/>
      <c r="DV571"/>
      <c r="DW571" s="13"/>
      <c r="DX571"/>
      <c r="DY571"/>
      <c r="DZ571"/>
      <c r="EA571"/>
      <c r="EB571" s="30"/>
      <c r="EC571" s="31"/>
    </row>
    <row r="572" spans="1:174" ht="12.75" hidden="1" x14ac:dyDescent="0.2">
      <c r="A572" s="2">
        <v>42359.88743451389</v>
      </c>
      <c r="B572" s="1" t="s">
        <v>189</v>
      </c>
      <c r="C572" s="1"/>
      <c r="D572" s="1" t="s">
        <v>186</v>
      </c>
      <c r="E572" s="1" t="s">
        <v>170</v>
      </c>
      <c r="F572" s="1" t="s">
        <v>72</v>
      </c>
      <c r="G572" s="1">
        <v>1</v>
      </c>
      <c r="H572" s="1">
        <v>2558</v>
      </c>
      <c r="BQ572" s="1">
        <v>5</v>
      </c>
      <c r="BR572" s="1">
        <v>5</v>
      </c>
      <c r="BS572" s="1">
        <v>5</v>
      </c>
      <c r="BT572" s="1">
        <v>5</v>
      </c>
      <c r="BU572" s="1">
        <v>5</v>
      </c>
      <c r="BV572" s="1">
        <v>4</v>
      </c>
      <c r="BW572" s="1">
        <v>4</v>
      </c>
      <c r="BX572" s="1">
        <v>4</v>
      </c>
      <c r="BY572" s="1">
        <v>4</v>
      </c>
      <c r="BZ572" s="1">
        <v>3</v>
      </c>
      <c r="CA572" s="1">
        <v>4</v>
      </c>
      <c r="CB572" s="1">
        <v>4</v>
      </c>
      <c r="CC572" s="1">
        <v>5</v>
      </c>
      <c r="CD572" s="1">
        <v>5</v>
      </c>
      <c r="CE572" s="1">
        <v>5</v>
      </c>
      <c r="CF572" s="1">
        <v>5</v>
      </c>
      <c r="CG572" s="1">
        <v>5</v>
      </c>
      <c r="CH572" s="1">
        <v>5</v>
      </c>
      <c r="CI572" s="1">
        <v>5</v>
      </c>
      <c r="DE572"/>
      <c r="DF572"/>
      <c r="DG572"/>
      <c r="DH572"/>
      <c r="DI572"/>
      <c r="DJ572"/>
      <c r="DK572"/>
      <c r="DL572"/>
      <c r="DM572"/>
      <c r="DN572"/>
      <c r="DO572" s="11"/>
      <c r="DP572"/>
      <c r="DQ572"/>
      <c r="DR572"/>
      <c r="DS572" s="12"/>
      <c r="DT572"/>
      <c r="DU572"/>
      <c r="DV572"/>
      <c r="DW572" s="13"/>
      <c r="DX572"/>
      <c r="DY572"/>
      <c r="DZ572"/>
      <c r="EA572"/>
      <c r="EB572" s="30"/>
      <c r="EC572" s="31"/>
    </row>
    <row r="573" spans="1:174" ht="12.75" hidden="1" x14ac:dyDescent="0.2">
      <c r="A573" s="2">
        <v>42359.888645590283</v>
      </c>
      <c r="B573" s="1" t="s">
        <v>189</v>
      </c>
      <c r="C573" s="1"/>
      <c r="D573" s="1" t="s">
        <v>335</v>
      </c>
      <c r="E573" s="1" t="s">
        <v>172</v>
      </c>
      <c r="F573" s="1" t="s">
        <v>105</v>
      </c>
      <c r="G573" s="1">
        <v>1</v>
      </c>
      <c r="H573" s="1">
        <v>2558</v>
      </c>
      <c r="BQ573" s="1">
        <v>5</v>
      </c>
      <c r="BR573" s="1">
        <v>5</v>
      </c>
      <c r="BS573" s="1">
        <v>5</v>
      </c>
      <c r="BT573" s="1">
        <v>5</v>
      </c>
      <c r="BU573" s="1">
        <v>5</v>
      </c>
      <c r="BV573" s="1">
        <v>5</v>
      </c>
      <c r="BW573" s="1">
        <v>5</v>
      </c>
      <c r="BX573" s="1">
        <v>5</v>
      </c>
      <c r="BY573" s="1">
        <v>5</v>
      </c>
      <c r="BZ573" s="1">
        <v>5</v>
      </c>
      <c r="CA573" s="1">
        <v>5</v>
      </c>
      <c r="CB573" s="1">
        <v>5</v>
      </c>
      <c r="CC573" s="1">
        <v>5</v>
      </c>
      <c r="CD573" s="1">
        <v>5</v>
      </c>
      <c r="CE573" s="1">
        <v>5</v>
      </c>
      <c r="CF573" s="1">
        <v>5</v>
      </c>
      <c r="CG573" s="1">
        <v>5</v>
      </c>
      <c r="CH573" s="1">
        <v>5</v>
      </c>
      <c r="CI573" s="1">
        <v>5</v>
      </c>
      <c r="DE573"/>
      <c r="DF573"/>
      <c r="DG573"/>
      <c r="DH573"/>
      <c r="DI573"/>
      <c r="DJ573"/>
      <c r="DK573"/>
      <c r="DL573"/>
      <c r="DM573"/>
      <c r="DN573"/>
      <c r="DO573" s="11"/>
      <c r="DP573"/>
      <c r="DQ573"/>
      <c r="DR573"/>
      <c r="DS573" s="12"/>
      <c r="DT573"/>
      <c r="DU573"/>
      <c r="DV573"/>
      <c r="DW573" s="13"/>
      <c r="DX573"/>
      <c r="DY573"/>
      <c r="DZ573"/>
      <c r="EA573"/>
      <c r="EB573" s="30"/>
      <c r="EC573" s="31"/>
    </row>
    <row r="574" spans="1:174" ht="12.75" hidden="1" x14ac:dyDescent="0.2">
      <c r="A574" s="2">
        <v>42359.893253969909</v>
      </c>
      <c r="B574" s="1" t="s">
        <v>69</v>
      </c>
      <c r="C574" s="1"/>
      <c r="D574" s="1" t="s">
        <v>459</v>
      </c>
      <c r="E574" s="1" t="s">
        <v>451</v>
      </c>
      <c r="F574" s="1" t="s">
        <v>72</v>
      </c>
      <c r="G574" s="1">
        <v>1</v>
      </c>
      <c r="H574" s="1">
        <v>2558</v>
      </c>
      <c r="I574" s="1">
        <v>4</v>
      </c>
      <c r="J574" s="1">
        <v>3</v>
      </c>
      <c r="K574" s="1">
        <v>3</v>
      </c>
      <c r="L574" s="1">
        <v>4</v>
      </c>
      <c r="M574" s="1">
        <v>3</v>
      </c>
      <c r="N574" s="1">
        <v>4</v>
      </c>
      <c r="O574" s="1">
        <v>4</v>
      </c>
      <c r="P574" s="1">
        <v>3</v>
      </c>
      <c r="Q574" s="1">
        <v>4</v>
      </c>
      <c r="R574" s="1">
        <v>3</v>
      </c>
      <c r="S574" s="1">
        <v>4</v>
      </c>
      <c r="T574" s="1">
        <v>4</v>
      </c>
      <c r="U574" s="1">
        <v>3</v>
      </c>
      <c r="V574" s="1">
        <v>3</v>
      </c>
      <c r="W574" s="1">
        <v>3</v>
      </c>
      <c r="X574" s="1">
        <v>3</v>
      </c>
      <c r="Y574" s="1">
        <v>3</v>
      </c>
      <c r="Z574" s="1">
        <v>3</v>
      </c>
      <c r="AA574" s="1">
        <v>4</v>
      </c>
      <c r="DE574"/>
      <c r="DF574"/>
      <c r="DG574"/>
      <c r="DH574"/>
      <c r="DI574"/>
      <c r="DJ574"/>
      <c r="DK574"/>
      <c r="DL574"/>
      <c r="DM574"/>
      <c r="DN574"/>
      <c r="DO574" s="11"/>
      <c r="DP574"/>
      <c r="DQ574"/>
      <c r="DR574"/>
      <c r="DS574" s="12"/>
      <c r="DT574"/>
      <c r="DU574"/>
      <c r="DV574"/>
      <c r="DW574" s="13"/>
      <c r="DX574"/>
      <c r="DY574"/>
      <c r="DZ574"/>
      <c r="EA574"/>
      <c r="EB574" s="30"/>
      <c r="EC574" s="31"/>
    </row>
    <row r="575" spans="1:174" ht="12.75" hidden="1" x14ac:dyDescent="0.2">
      <c r="A575" s="2">
        <v>42359.894072731477</v>
      </c>
      <c r="B575" s="1" t="s">
        <v>69</v>
      </c>
      <c r="C575" s="1"/>
      <c r="D575" s="1" t="s">
        <v>460</v>
      </c>
      <c r="E575" s="1" t="s">
        <v>454</v>
      </c>
      <c r="F575" s="1" t="s">
        <v>105</v>
      </c>
      <c r="G575" s="1">
        <v>1</v>
      </c>
      <c r="H575" s="1">
        <v>2558</v>
      </c>
      <c r="I575" s="1">
        <v>3</v>
      </c>
      <c r="J575" s="1">
        <v>4</v>
      </c>
      <c r="K575" s="1">
        <v>3</v>
      </c>
      <c r="L575" s="1">
        <v>4</v>
      </c>
      <c r="M575" s="1">
        <v>3</v>
      </c>
      <c r="N575" s="1">
        <v>4</v>
      </c>
      <c r="O575" s="1">
        <v>4</v>
      </c>
      <c r="P575" s="1">
        <v>4</v>
      </c>
      <c r="Q575" s="1">
        <v>3</v>
      </c>
      <c r="R575" s="1">
        <v>3</v>
      </c>
      <c r="S575" s="1">
        <v>4</v>
      </c>
      <c r="T575" s="1">
        <v>4</v>
      </c>
      <c r="U575" s="1">
        <v>3</v>
      </c>
      <c r="V575" s="1">
        <v>4</v>
      </c>
      <c r="W575" s="1">
        <v>3</v>
      </c>
      <c r="X575" s="1">
        <v>4</v>
      </c>
      <c r="Y575" s="1">
        <v>3</v>
      </c>
      <c r="Z575" s="1">
        <v>3</v>
      </c>
      <c r="AA575" s="1">
        <v>4</v>
      </c>
      <c r="DE575"/>
      <c r="DF575"/>
      <c r="DG575"/>
      <c r="DH575"/>
      <c r="DI575"/>
      <c r="DJ575"/>
      <c r="DK575"/>
      <c r="DL575"/>
      <c r="DM575"/>
      <c r="DN575"/>
      <c r="DO575" s="11"/>
      <c r="DP575"/>
      <c r="DQ575"/>
      <c r="DR575"/>
      <c r="DS575" s="12"/>
      <c r="DT575"/>
      <c r="DU575"/>
      <c r="DV575"/>
      <c r="DW575" s="13"/>
      <c r="DX575"/>
      <c r="DY575"/>
      <c r="DZ575"/>
      <c r="EA575"/>
      <c r="EB575" s="30"/>
      <c r="EC575" s="31"/>
    </row>
    <row r="576" spans="1:174" ht="12.75" hidden="1" x14ac:dyDescent="0.2">
      <c r="A576" s="2">
        <v>42359.894856643514</v>
      </c>
      <c r="B576" s="1" t="s">
        <v>69</v>
      </c>
      <c r="C576" s="1"/>
      <c r="D576" s="1" t="s">
        <v>461</v>
      </c>
      <c r="E576" s="1" t="s">
        <v>71</v>
      </c>
      <c r="F576" s="1" t="s">
        <v>72</v>
      </c>
      <c r="G576" s="1">
        <v>1</v>
      </c>
      <c r="H576" s="1">
        <v>2558</v>
      </c>
      <c r="I576" s="1">
        <v>4</v>
      </c>
      <c r="J576" s="1">
        <v>4</v>
      </c>
      <c r="K576" s="1">
        <v>3</v>
      </c>
      <c r="L576" s="1">
        <v>4</v>
      </c>
      <c r="M576" s="1">
        <v>3</v>
      </c>
      <c r="N576" s="1">
        <v>4</v>
      </c>
      <c r="O576" s="1">
        <v>4</v>
      </c>
      <c r="P576" s="1">
        <v>3</v>
      </c>
      <c r="Q576" s="1">
        <v>4</v>
      </c>
      <c r="R576" s="1">
        <v>4</v>
      </c>
      <c r="S576" s="1">
        <v>4</v>
      </c>
      <c r="T576" s="1">
        <v>4</v>
      </c>
      <c r="U576" s="1">
        <v>3</v>
      </c>
      <c r="V576" s="1">
        <v>3</v>
      </c>
      <c r="W576" s="1">
        <v>3</v>
      </c>
      <c r="X576" s="1">
        <v>4</v>
      </c>
      <c r="Y576" s="1">
        <v>4</v>
      </c>
      <c r="Z576" s="1">
        <v>3</v>
      </c>
      <c r="AA576" s="1">
        <v>4</v>
      </c>
      <c r="DE576"/>
      <c r="DF576"/>
      <c r="DG576"/>
      <c r="DH576"/>
      <c r="DI576"/>
      <c r="DJ576"/>
      <c r="DK576"/>
      <c r="DL576"/>
      <c r="DM576"/>
      <c r="DN576"/>
      <c r="DO576" s="11"/>
      <c r="DP576"/>
      <c r="DQ576"/>
      <c r="DR576"/>
      <c r="DS576" s="12"/>
      <c r="DT576"/>
      <c r="DU576"/>
      <c r="DV576"/>
      <c r="DW576" s="13"/>
      <c r="DX576"/>
      <c r="DY576"/>
      <c r="DZ576"/>
      <c r="EA576"/>
      <c r="EB576" s="30"/>
      <c r="EC576" s="31"/>
    </row>
    <row r="577" spans="1:133" ht="12.75" hidden="1" x14ac:dyDescent="0.2">
      <c r="A577" s="2">
        <v>42359.895628773149</v>
      </c>
      <c r="B577" s="1" t="s">
        <v>69</v>
      </c>
      <c r="C577" s="1"/>
      <c r="D577" s="1" t="s">
        <v>462</v>
      </c>
      <c r="E577" s="1" t="s">
        <v>438</v>
      </c>
      <c r="F577" s="1" t="s">
        <v>72</v>
      </c>
      <c r="G577" s="1">
        <v>1</v>
      </c>
      <c r="H577" s="1">
        <v>2558</v>
      </c>
      <c r="I577" s="1">
        <v>3</v>
      </c>
      <c r="J577" s="1">
        <v>3</v>
      </c>
      <c r="K577" s="1">
        <v>3</v>
      </c>
      <c r="L577" s="1">
        <v>4</v>
      </c>
      <c r="M577" s="1">
        <v>3</v>
      </c>
      <c r="N577" s="1">
        <v>3</v>
      </c>
      <c r="O577" s="1">
        <v>3</v>
      </c>
      <c r="P577" s="1">
        <v>4</v>
      </c>
      <c r="Q577" s="1">
        <v>3</v>
      </c>
      <c r="R577" s="1">
        <v>3</v>
      </c>
      <c r="S577" s="1">
        <v>4</v>
      </c>
      <c r="T577" s="1">
        <v>4</v>
      </c>
      <c r="U577" s="1">
        <v>3</v>
      </c>
      <c r="V577" s="1">
        <v>3</v>
      </c>
      <c r="W577" s="1">
        <v>3</v>
      </c>
      <c r="X577" s="1">
        <v>3</v>
      </c>
      <c r="Y577" s="1">
        <v>3</v>
      </c>
      <c r="Z577" s="1">
        <v>3</v>
      </c>
      <c r="AA577" s="1">
        <v>4</v>
      </c>
      <c r="DE577"/>
      <c r="DF577"/>
      <c r="DG577"/>
      <c r="DH577"/>
      <c r="DI577"/>
      <c r="DJ577"/>
      <c r="DK577"/>
      <c r="DL577"/>
      <c r="DM577"/>
      <c r="DN577"/>
      <c r="DO577" s="11"/>
      <c r="DP577"/>
      <c r="DQ577"/>
      <c r="DR577"/>
      <c r="DS577" s="12"/>
      <c r="DT577"/>
      <c r="DU577"/>
      <c r="DV577"/>
      <c r="DW577" s="13"/>
      <c r="DX577"/>
      <c r="DY577"/>
      <c r="DZ577"/>
      <c r="EA577"/>
      <c r="EB577" s="30"/>
      <c r="EC577" s="31"/>
    </row>
    <row r="578" spans="1:133" ht="12.75" hidden="1" x14ac:dyDescent="0.2">
      <c r="A578" s="2">
        <v>42359.896023854162</v>
      </c>
      <c r="B578" s="1" t="s">
        <v>69</v>
      </c>
      <c r="C578" s="1"/>
      <c r="D578" s="1" t="s">
        <v>433</v>
      </c>
      <c r="E578" s="1" t="s">
        <v>434</v>
      </c>
      <c r="F578" s="1" t="s">
        <v>72</v>
      </c>
      <c r="G578" s="1">
        <v>1</v>
      </c>
      <c r="H578" s="1">
        <v>2558</v>
      </c>
      <c r="I578" s="1">
        <v>5</v>
      </c>
      <c r="J578" s="1">
        <v>4</v>
      </c>
      <c r="K578" s="1">
        <v>5</v>
      </c>
      <c r="L578" s="1">
        <v>5</v>
      </c>
      <c r="M578" s="1">
        <v>5</v>
      </c>
      <c r="N578" s="1">
        <v>5</v>
      </c>
      <c r="O578" s="1">
        <v>4</v>
      </c>
      <c r="P578" s="1">
        <v>5</v>
      </c>
      <c r="Q578" s="1">
        <v>4</v>
      </c>
      <c r="R578" s="1">
        <v>5</v>
      </c>
      <c r="S578" s="1">
        <v>4</v>
      </c>
      <c r="T578" s="1">
        <v>5</v>
      </c>
      <c r="U578" s="1">
        <v>4</v>
      </c>
      <c r="V578" s="1">
        <v>5</v>
      </c>
      <c r="W578" s="1">
        <v>4</v>
      </c>
      <c r="X578" s="1">
        <v>5</v>
      </c>
      <c r="Y578" s="1">
        <v>4</v>
      </c>
      <c r="Z578" s="1">
        <v>5</v>
      </c>
      <c r="AA578" s="1">
        <v>5</v>
      </c>
      <c r="DE578"/>
      <c r="DF578"/>
      <c r="DG578"/>
      <c r="DH578"/>
      <c r="DI578"/>
      <c r="DJ578"/>
      <c r="DK578"/>
      <c r="DL578"/>
      <c r="DM578"/>
      <c r="DN578"/>
      <c r="DO578" s="11"/>
      <c r="DP578"/>
      <c r="DQ578"/>
      <c r="DR578"/>
      <c r="DS578" s="12"/>
      <c r="DT578"/>
      <c r="DU578"/>
      <c r="DV578"/>
      <c r="DW578" s="13"/>
      <c r="DX578"/>
      <c r="DY578"/>
      <c r="DZ578"/>
      <c r="EA578"/>
      <c r="EB578" s="30"/>
      <c r="EC578" s="31"/>
    </row>
    <row r="579" spans="1:133" ht="12.75" hidden="1" x14ac:dyDescent="0.2">
      <c r="A579" s="2">
        <v>42359.896816828703</v>
      </c>
      <c r="B579" s="1" t="s">
        <v>69</v>
      </c>
      <c r="C579" s="1"/>
      <c r="D579" s="1" t="s">
        <v>463</v>
      </c>
      <c r="E579" s="1" t="s">
        <v>464</v>
      </c>
      <c r="F579" s="1" t="s">
        <v>199</v>
      </c>
      <c r="G579" s="1">
        <v>1</v>
      </c>
      <c r="H579" s="1">
        <v>2558</v>
      </c>
      <c r="I579" s="1">
        <v>4</v>
      </c>
      <c r="J579" s="1">
        <v>4</v>
      </c>
      <c r="K579" s="1">
        <v>5</v>
      </c>
      <c r="L579" s="1">
        <v>5</v>
      </c>
      <c r="M579" s="1">
        <v>4</v>
      </c>
      <c r="N579" s="1">
        <v>5</v>
      </c>
      <c r="O579" s="1">
        <v>4</v>
      </c>
      <c r="P579" s="1">
        <v>5</v>
      </c>
      <c r="Q579" s="1">
        <v>5</v>
      </c>
      <c r="R579" s="1">
        <v>4</v>
      </c>
      <c r="S579" s="1">
        <v>5</v>
      </c>
      <c r="T579" s="1">
        <v>5</v>
      </c>
      <c r="U579" s="1">
        <v>5</v>
      </c>
      <c r="V579" s="1">
        <v>4</v>
      </c>
      <c r="W579" s="1">
        <v>5</v>
      </c>
      <c r="X579" s="1">
        <v>5</v>
      </c>
      <c r="Y579" s="1">
        <v>4</v>
      </c>
      <c r="Z579" s="1">
        <v>5</v>
      </c>
      <c r="AA579" s="1">
        <v>5</v>
      </c>
      <c r="DE579"/>
      <c r="DF579"/>
      <c r="DG579"/>
      <c r="DH579"/>
      <c r="DI579"/>
      <c r="DJ579"/>
      <c r="DK579"/>
      <c r="DL579"/>
      <c r="DM579"/>
      <c r="DN579"/>
      <c r="DO579" s="11"/>
      <c r="DP579"/>
      <c r="DQ579"/>
      <c r="DR579"/>
      <c r="DS579" s="12"/>
      <c r="DT579"/>
      <c r="DU579"/>
      <c r="DV579"/>
      <c r="DW579" s="13"/>
      <c r="DX579"/>
      <c r="DY579"/>
      <c r="DZ579"/>
      <c r="EA579"/>
      <c r="EB579" s="30"/>
      <c r="EC579" s="31"/>
    </row>
    <row r="580" spans="1:133" ht="12.75" hidden="1" x14ac:dyDescent="0.2">
      <c r="A580" s="2">
        <v>42359.897562106482</v>
      </c>
      <c r="B580" s="1" t="s">
        <v>69</v>
      </c>
      <c r="C580" s="1"/>
      <c r="D580" s="1" t="s">
        <v>465</v>
      </c>
      <c r="E580" s="1" t="s">
        <v>466</v>
      </c>
      <c r="F580" s="1" t="s">
        <v>72</v>
      </c>
      <c r="G580" s="1">
        <v>1</v>
      </c>
      <c r="H580" s="1">
        <v>2558</v>
      </c>
      <c r="I580" s="1">
        <v>4</v>
      </c>
      <c r="J580" s="1">
        <v>4</v>
      </c>
      <c r="K580" s="1">
        <v>5</v>
      </c>
      <c r="L580" s="1">
        <v>5</v>
      </c>
      <c r="M580" s="1">
        <v>5</v>
      </c>
      <c r="N580" s="1">
        <v>4</v>
      </c>
      <c r="O580" s="1">
        <v>4</v>
      </c>
      <c r="P580" s="1">
        <v>5</v>
      </c>
      <c r="Q580" s="1">
        <v>5</v>
      </c>
      <c r="R580" s="1">
        <v>5</v>
      </c>
      <c r="S580" s="1">
        <v>4</v>
      </c>
      <c r="T580" s="1">
        <v>5</v>
      </c>
      <c r="U580" s="1">
        <v>5</v>
      </c>
      <c r="V580" s="1">
        <v>5</v>
      </c>
      <c r="W580" s="1">
        <v>4</v>
      </c>
      <c r="X580" s="1">
        <v>5</v>
      </c>
      <c r="Y580" s="1">
        <v>5</v>
      </c>
      <c r="Z580" s="1">
        <v>4</v>
      </c>
      <c r="AA580" s="1">
        <v>5</v>
      </c>
      <c r="DE580"/>
      <c r="DF580"/>
      <c r="DG580"/>
      <c r="DH580"/>
      <c r="DI580"/>
      <c r="DJ580"/>
      <c r="DK580"/>
      <c r="DL580"/>
      <c r="DM580"/>
      <c r="DN580"/>
      <c r="DO580" s="11"/>
      <c r="DP580"/>
      <c r="DQ580"/>
      <c r="DR580"/>
      <c r="DS580" s="12"/>
      <c r="DT580"/>
      <c r="DU580"/>
      <c r="DV580"/>
      <c r="DW580" s="13"/>
      <c r="DX580"/>
      <c r="DY580"/>
      <c r="DZ580"/>
      <c r="EA580"/>
      <c r="EB580" s="30"/>
      <c r="EC580" s="31"/>
    </row>
    <row r="581" spans="1:133" ht="12.75" hidden="1" x14ac:dyDescent="0.2">
      <c r="A581" s="2">
        <v>42359.898218784721</v>
      </c>
      <c r="B581" s="1" t="s">
        <v>69</v>
      </c>
      <c r="C581" s="1"/>
      <c r="D581" s="1" t="s">
        <v>467</v>
      </c>
      <c r="E581" s="1" t="s">
        <v>468</v>
      </c>
      <c r="F581" s="1" t="s">
        <v>248</v>
      </c>
      <c r="G581" s="1">
        <v>1</v>
      </c>
      <c r="H581" s="1">
        <v>2558</v>
      </c>
      <c r="I581" s="1">
        <v>4</v>
      </c>
      <c r="J581" s="1">
        <v>5</v>
      </c>
      <c r="K581" s="1">
        <v>5</v>
      </c>
      <c r="L581" s="1">
        <v>4</v>
      </c>
      <c r="M581" s="1">
        <v>4</v>
      </c>
      <c r="N581" s="1">
        <v>4</v>
      </c>
      <c r="O581" s="1">
        <v>5</v>
      </c>
      <c r="P581" s="1">
        <v>4</v>
      </c>
      <c r="Q581" s="1">
        <v>4</v>
      </c>
      <c r="R581" s="1">
        <v>5</v>
      </c>
      <c r="S581" s="1">
        <v>4</v>
      </c>
      <c r="T581" s="1">
        <v>5</v>
      </c>
      <c r="U581" s="1">
        <v>5</v>
      </c>
      <c r="V581" s="1">
        <v>5</v>
      </c>
      <c r="W581" s="1">
        <v>4</v>
      </c>
      <c r="X581" s="1">
        <v>4</v>
      </c>
      <c r="Y581" s="1">
        <v>4</v>
      </c>
      <c r="Z581" s="1">
        <v>5</v>
      </c>
      <c r="AA581" s="1">
        <v>5</v>
      </c>
      <c r="DE581"/>
      <c r="DF581"/>
      <c r="DG581"/>
      <c r="DH581"/>
      <c r="DI581"/>
      <c r="DJ581"/>
      <c r="DK581"/>
      <c r="DL581"/>
      <c r="DM581"/>
      <c r="DN581"/>
      <c r="DO581" s="11"/>
      <c r="DP581"/>
      <c r="DQ581"/>
      <c r="DR581"/>
      <c r="DS581" s="12"/>
      <c r="DT581"/>
      <c r="DU581"/>
      <c r="DV581"/>
      <c r="DW581" s="13"/>
      <c r="DX581"/>
      <c r="DY581"/>
      <c r="DZ581"/>
      <c r="EA581"/>
      <c r="EB581" s="30"/>
      <c r="EC581" s="31"/>
    </row>
    <row r="582" spans="1:133" ht="12.75" hidden="1" x14ac:dyDescent="0.2">
      <c r="A582" s="2">
        <v>42359.898820891205</v>
      </c>
      <c r="B582" s="1" t="s">
        <v>69</v>
      </c>
      <c r="C582" s="1"/>
      <c r="D582" s="1" t="s">
        <v>435</v>
      </c>
      <c r="E582" s="1" t="s">
        <v>436</v>
      </c>
      <c r="F582" s="1" t="s">
        <v>72</v>
      </c>
      <c r="G582" s="1">
        <v>1</v>
      </c>
      <c r="H582" s="1">
        <v>2558</v>
      </c>
      <c r="I582" s="1">
        <v>4</v>
      </c>
      <c r="J582" s="1">
        <v>5</v>
      </c>
      <c r="K582" s="1">
        <v>5</v>
      </c>
      <c r="L582" s="1">
        <v>4</v>
      </c>
      <c r="M582" s="1">
        <v>4</v>
      </c>
      <c r="N582" s="1">
        <v>4</v>
      </c>
      <c r="O582" s="1">
        <v>5</v>
      </c>
      <c r="P582" s="1">
        <v>5</v>
      </c>
      <c r="Q582" s="1">
        <v>4</v>
      </c>
      <c r="R582" s="1">
        <v>4</v>
      </c>
      <c r="S582" s="1">
        <v>4</v>
      </c>
      <c r="T582" s="1">
        <v>5</v>
      </c>
      <c r="U582" s="1">
        <v>4</v>
      </c>
      <c r="V582" s="1">
        <v>4</v>
      </c>
      <c r="W582" s="1">
        <v>5</v>
      </c>
      <c r="X582" s="1">
        <v>5</v>
      </c>
      <c r="Y582" s="1">
        <v>5</v>
      </c>
      <c r="Z582" s="1">
        <v>4</v>
      </c>
      <c r="AA582" s="1">
        <v>5</v>
      </c>
      <c r="DE582"/>
      <c r="DF582"/>
      <c r="DG582"/>
      <c r="DH582"/>
      <c r="DI582"/>
      <c r="DJ582"/>
      <c r="DK582"/>
      <c r="DL582"/>
      <c r="DM582"/>
      <c r="DN582"/>
      <c r="DO582" s="11"/>
      <c r="DP582"/>
      <c r="DQ582"/>
      <c r="DR582"/>
      <c r="DS582" s="12"/>
      <c r="DT582"/>
      <c r="DU582"/>
      <c r="DV582"/>
      <c r="DW582" s="13"/>
      <c r="DX582"/>
      <c r="DY582"/>
      <c r="DZ582"/>
      <c r="EA582"/>
      <c r="EB582" s="30"/>
      <c r="EC582" s="31"/>
    </row>
    <row r="583" spans="1:133" ht="12.75" hidden="1" x14ac:dyDescent="0.2">
      <c r="A583" s="2">
        <v>42359.899480787033</v>
      </c>
      <c r="B583" s="1" t="s">
        <v>69</v>
      </c>
      <c r="C583" s="1"/>
      <c r="D583" s="1" t="s">
        <v>469</v>
      </c>
      <c r="E583" s="1" t="s">
        <v>235</v>
      </c>
      <c r="F583" s="1" t="s">
        <v>72</v>
      </c>
      <c r="G583" s="1">
        <v>1</v>
      </c>
      <c r="H583" s="1">
        <v>2558</v>
      </c>
      <c r="I583" s="1">
        <v>4</v>
      </c>
      <c r="J583" s="1">
        <v>4</v>
      </c>
      <c r="K583" s="1">
        <v>5</v>
      </c>
      <c r="L583" s="1">
        <v>5</v>
      </c>
      <c r="M583" s="1">
        <v>5</v>
      </c>
      <c r="N583" s="1">
        <v>4</v>
      </c>
      <c r="O583" s="1">
        <v>5</v>
      </c>
      <c r="P583" s="1">
        <v>5</v>
      </c>
      <c r="Q583" s="1">
        <v>5</v>
      </c>
      <c r="R583" s="1">
        <v>4</v>
      </c>
      <c r="S583" s="1">
        <v>4</v>
      </c>
      <c r="T583" s="1">
        <v>5</v>
      </c>
      <c r="U583" s="1">
        <v>4</v>
      </c>
      <c r="V583" s="1">
        <v>4</v>
      </c>
      <c r="W583" s="1">
        <v>5</v>
      </c>
      <c r="X583" s="1">
        <v>5</v>
      </c>
      <c r="Y583" s="1">
        <v>5</v>
      </c>
      <c r="Z583" s="1">
        <v>4</v>
      </c>
      <c r="AA583" s="1">
        <v>4</v>
      </c>
      <c r="DE583"/>
      <c r="DF583"/>
      <c r="DG583"/>
      <c r="DH583"/>
      <c r="DI583"/>
      <c r="DJ583"/>
      <c r="DK583"/>
      <c r="DL583"/>
      <c r="DM583"/>
      <c r="DN583"/>
      <c r="DO583" s="11"/>
      <c r="DP583"/>
      <c r="DQ583"/>
      <c r="DR583"/>
      <c r="DS583" s="12"/>
      <c r="DT583"/>
      <c r="DU583"/>
      <c r="DV583"/>
      <c r="DW583" s="13"/>
      <c r="DX583"/>
      <c r="DY583"/>
      <c r="DZ583"/>
      <c r="EA583"/>
      <c r="EB583" s="30"/>
      <c r="EC583" s="31"/>
    </row>
    <row r="584" spans="1:133" ht="12.75" hidden="1" x14ac:dyDescent="0.2">
      <c r="A584" s="2">
        <v>42359.900091620366</v>
      </c>
      <c r="B584" s="1" t="s">
        <v>69</v>
      </c>
      <c r="C584" s="1"/>
      <c r="D584" s="1" t="s">
        <v>439</v>
      </c>
      <c r="E584" s="1" t="s">
        <v>440</v>
      </c>
      <c r="F584" s="1" t="s">
        <v>72</v>
      </c>
      <c r="G584" s="1">
        <v>1</v>
      </c>
      <c r="H584" s="1">
        <v>2558</v>
      </c>
      <c r="I584" s="1">
        <v>5</v>
      </c>
      <c r="J584" s="1">
        <v>4</v>
      </c>
      <c r="K584" s="1">
        <v>4</v>
      </c>
      <c r="L584" s="1">
        <v>5</v>
      </c>
      <c r="M584" s="1">
        <v>5</v>
      </c>
      <c r="N584" s="1">
        <v>4</v>
      </c>
      <c r="O584" s="1">
        <v>4</v>
      </c>
      <c r="P584" s="1">
        <v>5</v>
      </c>
      <c r="Q584" s="1">
        <v>5</v>
      </c>
      <c r="R584" s="1">
        <v>4</v>
      </c>
      <c r="S584" s="1">
        <v>4</v>
      </c>
      <c r="T584" s="1">
        <v>5</v>
      </c>
      <c r="U584" s="1">
        <v>4</v>
      </c>
      <c r="V584" s="1">
        <v>5</v>
      </c>
      <c r="W584" s="1">
        <v>5</v>
      </c>
      <c r="X584" s="1">
        <v>4</v>
      </c>
      <c r="Y584" s="1">
        <v>5</v>
      </c>
      <c r="Z584" s="1">
        <v>5</v>
      </c>
      <c r="AA584" s="1">
        <v>4</v>
      </c>
      <c r="DE584"/>
      <c r="DF584"/>
      <c r="DG584"/>
      <c r="DH584"/>
      <c r="DI584"/>
      <c r="DJ584"/>
      <c r="DK584"/>
      <c r="DL584"/>
      <c r="DM584"/>
      <c r="DN584"/>
      <c r="DO584" s="11"/>
      <c r="DP584"/>
      <c r="DQ584"/>
      <c r="DR584"/>
      <c r="DS584" s="12"/>
      <c r="DT584"/>
      <c r="DU584"/>
      <c r="DV584"/>
      <c r="DW584" s="13"/>
      <c r="DX584"/>
      <c r="DY584"/>
      <c r="DZ584"/>
      <c r="EA584"/>
      <c r="EB584" s="30"/>
      <c r="EC584" s="31"/>
    </row>
    <row r="585" spans="1:133" ht="12.75" hidden="1" x14ac:dyDescent="0.2">
      <c r="A585" s="2">
        <v>42359.901619259261</v>
      </c>
      <c r="B585" s="1" t="s">
        <v>69</v>
      </c>
      <c r="C585" s="1"/>
      <c r="D585" s="1" t="s">
        <v>461</v>
      </c>
      <c r="E585" s="1" t="s">
        <v>71</v>
      </c>
      <c r="F585" s="1" t="s">
        <v>72</v>
      </c>
      <c r="G585" s="1">
        <v>1</v>
      </c>
      <c r="H585" s="1">
        <v>2558</v>
      </c>
      <c r="I585" s="1">
        <v>5</v>
      </c>
      <c r="J585" s="1">
        <v>5</v>
      </c>
      <c r="K585" s="1">
        <v>5</v>
      </c>
      <c r="L585" s="1">
        <v>5</v>
      </c>
      <c r="M585" s="1">
        <v>5</v>
      </c>
      <c r="N585" s="1">
        <v>5</v>
      </c>
      <c r="O585" s="1">
        <v>5</v>
      </c>
      <c r="P585" s="1">
        <v>5</v>
      </c>
      <c r="Q585" s="1">
        <v>5</v>
      </c>
      <c r="R585" s="1">
        <v>5</v>
      </c>
      <c r="S585" s="1">
        <v>5</v>
      </c>
      <c r="T585" s="1">
        <v>5</v>
      </c>
      <c r="U585" s="1">
        <v>5</v>
      </c>
      <c r="V585" s="1">
        <v>5</v>
      </c>
      <c r="W585" s="1">
        <v>5</v>
      </c>
      <c r="X585" s="1">
        <v>5</v>
      </c>
      <c r="Y585" s="1">
        <v>5</v>
      </c>
      <c r="Z585" s="1">
        <v>5</v>
      </c>
      <c r="AA585" s="1">
        <v>5</v>
      </c>
      <c r="DE585"/>
      <c r="DF585"/>
      <c r="DG585"/>
      <c r="DH585"/>
      <c r="DI585"/>
      <c r="DJ585"/>
      <c r="DK585"/>
      <c r="DL585"/>
      <c r="DM585"/>
      <c r="DN585"/>
      <c r="DO585" s="11"/>
      <c r="DP585"/>
      <c r="DQ585"/>
      <c r="DR585"/>
      <c r="DS585" s="12"/>
      <c r="DT585"/>
      <c r="DU585"/>
      <c r="DV585"/>
      <c r="DW585" s="13"/>
      <c r="DX585"/>
      <c r="DY585"/>
      <c r="DZ585"/>
      <c r="EA585"/>
      <c r="EB585" s="30"/>
      <c r="EC585" s="31"/>
    </row>
    <row r="586" spans="1:133" ht="12.75" hidden="1" x14ac:dyDescent="0.2">
      <c r="A586" s="2">
        <v>42359.901618946758</v>
      </c>
      <c r="B586" s="1" t="s">
        <v>69</v>
      </c>
      <c r="C586" s="1"/>
      <c r="D586" s="1" t="s">
        <v>461</v>
      </c>
      <c r="E586" s="1" t="s">
        <v>71</v>
      </c>
      <c r="F586" s="1" t="s">
        <v>72</v>
      </c>
      <c r="G586" s="1">
        <v>1</v>
      </c>
      <c r="H586" s="1">
        <v>2558</v>
      </c>
      <c r="I586" s="1">
        <v>5</v>
      </c>
      <c r="J586" s="1">
        <v>5</v>
      </c>
      <c r="K586" s="1">
        <v>5</v>
      </c>
      <c r="L586" s="1">
        <v>5</v>
      </c>
      <c r="M586" s="1">
        <v>5</v>
      </c>
      <c r="N586" s="1">
        <v>5</v>
      </c>
      <c r="O586" s="1">
        <v>5</v>
      </c>
      <c r="P586" s="1">
        <v>5</v>
      </c>
      <c r="Q586" s="1">
        <v>5</v>
      </c>
      <c r="R586" s="1">
        <v>5</v>
      </c>
      <c r="S586" s="1">
        <v>5</v>
      </c>
      <c r="T586" s="1">
        <v>5</v>
      </c>
      <c r="U586" s="1">
        <v>5</v>
      </c>
      <c r="V586" s="1">
        <v>5</v>
      </c>
      <c r="W586" s="1">
        <v>5</v>
      </c>
      <c r="X586" s="1">
        <v>5</v>
      </c>
      <c r="Y586" s="1">
        <v>5</v>
      </c>
      <c r="Z586" s="1">
        <v>5</v>
      </c>
      <c r="AA586" s="1">
        <v>5</v>
      </c>
      <c r="DE586"/>
      <c r="DF586"/>
      <c r="DG586"/>
      <c r="DH586"/>
      <c r="DI586"/>
      <c r="DJ586"/>
      <c r="DK586"/>
      <c r="DL586"/>
      <c r="DM586"/>
      <c r="DN586"/>
      <c r="DO586" s="11"/>
      <c r="DP586"/>
      <c r="DQ586"/>
      <c r="DR586"/>
      <c r="DS586" s="12"/>
      <c r="DT586"/>
      <c r="DU586"/>
      <c r="DV586"/>
      <c r="DW586" s="13"/>
      <c r="DX586"/>
      <c r="DY586"/>
      <c r="DZ586"/>
      <c r="EA586"/>
      <c r="EB586" s="30"/>
      <c r="EC586" s="31"/>
    </row>
    <row r="587" spans="1:133" ht="12.75" hidden="1" x14ac:dyDescent="0.2">
      <c r="A587" s="2">
        <v>42359.912534675925</v>
      </c>
      <c r="B587" s="1" t="s">
        <v>189</v>
      </c>
      <c r="C587" s="1"/>
      <c r="D587" s="1" t="s">
        <v>106</v>
      </c>
      <c r="E587" s="1" t="s">
        <v>470</v>
      </c>
      <c r="F587" s="1" t="s">
        <v>72</v>
      </c>
      <c r="G587" s="1">
        <v>1</v>
      </c>
      <c r="H587" s="1">
        <v>2558</v>
      </c>
      <c r="BQ587" s="1">
        <v>5</v>
      </c>
      <c r="BR587" s="1">
        <v>5</v>
      </c>
      <c r="BS587" s="1">
        <v>5</v>
      </c>
      <c r="BT587" s="1">
        <v>5</v>
      </c>
      <c r="BU587" s="1">
        <v>5</v>
      </c>
      <c r="BV587" s="1">
        <v>5</v>
      </c>
      <c r="BW587" s="1">
        <v>4</v>
      </c>
      <c r="BX587" s="1">
        <v>5</v>
      </c>
      <c r="BY587" s="1">
        <v>4</v>
      </c>
      <c r="BZ587" s="1">
        <v>4</v>
      </c>
      <c r="CA587" s="1">
        <v>5</v>
      </c>
      <c r="CB587" s="1">
        <v>4</v>
      </c>
      <c r="CC587" s="1">
        <v>5</v>
      </c>
      <c r="CD587" s="1">
        <v>5</v>
      </c>
      <c r="CE587" s="1">
        <v>4</v>
      </c>
      <c r="CF587" s="1">
        <v>5</v>
      </c>
      <c r="CG587" s="1">
        <v>4</v>
      </c>
      <c r="CH587" s="1">
        <v>5</v>
      </c>
      <c r="CI587" s="1">
        <v>4</v>
      </c>
      <c r="DE587"/>
      <c r="DF587"/>
      <c r="DG587"/>
      <c r="DH587"/>
      <c r="DI587"/>
      <c r="DJ587"/>
      <c r="DK587"/>
      <c r="DL587"/>
      <c r="DM587"/>
      <c r="DN587"/>
      <c r="DO587" s="11"/>
      <c r="DP587"/>
      <c r="DQ587"/>
      <c r="DR587"/>
      <c r="DS587" s="12"/>
      <c r="DT587"/>
      <c r="DU587"/>
      <c r="DV587"/>
      <c r="DW587" s="13"/>
      <c r="DX587"/>
      <c r="DY587"/>
      <c r="DZ587"/>
      <c r="EA587"/>
      <c r="EB587" s="30"/>
      <c r="EC587" s="31"/>
    </row>
    <row r="588" spans="1:133" ht="12.75" hidden="1" x14ac:dyDescent="0.2">
      <c r="A588" s="2">
        <v>42359.913472754633</v>
      </c>
      <c r="B588" s="1" t="s">
        <v>189</v>
      </c>
      <c r="C588" s="1"/>
      <c r="D588" s="1" t="s">
        <v>471</v>
      </c>
      <c r="E588" s="1" t="s">
        <v>252</v>
      </c>
      <c r="F588" s="1" t="s">
        <v>72</v>
      </c>
      <c r="G588" s="1">
        <v>1</v>
      </c>
      <c r="H588" s="1">
        <v>2558</v>
      </c>
      <c r="BQ588" s="1">
        <v>5</v>
      </c>
      <c r="BR588" s="1">
        <v>4</v>
      </c>
      <c r="BS588" s="1">
        <v>4</v>
      </c>
      <c r="BT588" s="1">
        <v>5</v>
      </c>
      <c r="BU588" s="1">
        <v>4</v>
      </c>
      <c r="BV588" s="1">
        <v>5</v>
      </c>
      <c r="BW588" s="1">
        <v>4</v>
      </c>
      <c r="BX588" s="1">
        <v>5</v>
      </c>
      <c r="BY588" s="1">
        <v>4</v>
      </c>
      <c r="BZ588" s="1">
        <v>4</v>
      </c>
      <c r="CA588" s="1">
        <v>5</v>
      </c>
      <c r="CB588" s="1">
        <v>4</v>
      </c>
      <c r="CC588" s="1">
        <v>4</v>
      </c>
      <c r="CD588" s="1">
        <v>5</v>
      </c>
      <c r="CE588" s="1">
        <v>4</v>
      </c>
      <c r="CF588" s="1">
        <v>5</v>
      </c>
      <c r="CG588" s="1">
        <v>5</v>
      </c>
      <c r="CH588" s="1">
        <v>4</v>
      </c>
      <c r="CI588" s="1">
        <v>5</v>
      </c>
      <c r="DE588"/>
      <c r="DF588"/>
      <c r="DG588"/>
      <c r="DH588"/>
      <c r="DI588"/>
      <c r="DJ588"/>
      <c r="DK588"/>
      <c r="DL588"/>
      <c r="DM588"/>
      <c r="DN588"/>
      <c r="DO588" s="11"/>
      <c r="DP588"/>
      <c r="DQ588"/>
      <c r="DR588"/>
      <c r="DS588" s="12"/>
      <c r="DT588"/>
      <c r="DU588"/>
      <c r="DV588"/>
      <c r="DW588" s="13"/>
      <c r="DX588"/>
      <c r="DY588"/>
      <c r="DZ588"/>
      <c r="EA588"/>
      <c r="EB588" s="30"/>
      <c r="EC588" s="31"/>
    </row>
    <row r="589" spans="1:133" ht="12.75" hidden="1" x14ac:dyDescent="0.2">
      <c r="A589" s="2">
        <v>42359.915267731485</v>
      </c>
      <c r="B589" s="1" t="s">
        <v>189</v>
      </c>
      <c r="C589" s="1"/>
      <c r="D589" s="1" t="s">
        <v>472</v>
      </c>
      <c r="E589" s="1" t="s">
        <v>473</v>
      </c>
      <c r="F589" s="1" t="s">
        <v>72</v>
      </c>
      <c r="G589" s="1">
        <v>1</v>
      </c>
      <c r="H589" s="1">
        <v>2558</v>
      </c>
      <c r="BQ589" s="1">
        <v>5</v>
      </c>
      <c r="BR589" s="1">
        <v>5</v>
      </c>
      <c r="BS589" s="1">
        <v>4</v>
      </c>
      <c r="BT589" s="1">
        <v>5</v>
      </c>
      <c r="BU589" s="1">
        <v>4</v>
      </c>
      <c r="BV589" s="1">
        <v>4</v>
      </c>
      <c r="BW589" s="1">
        <v>5</v>
      </c>
      <c r="BX589" s="1">
        <v>4</v>
      </c>
      <c r="BY589" s="1">
        <v>5</v>
      </c>
      <c r="BZ589" s="1">
        <v>4</v>
      </c>
      <c r="CA589" s="1">
        <v>5</v>
      </c>
      <c r="CB589" s="1">
        <v>4</v>
      </c>
      <c r="CC589" s="1">
        <v>5</v>
      </c>
      <c r="CD589" s="1">
        <v>5</v>
      </c>
      <c r="CE589" s="1">
        <v>4</v>
      </c>
      <c r="CF589" s="1">
        <v>4</v>
      </c>
      <c r="CG589" s="1">
        <v>5</v>
      </c>
      <c r="CH589" s="1">
        <v>5</v>
      </c>
      <c r="CI589" s="1">
        <v>4</v>
      </c>
      <c r="DE589"/>
      <c r="DF589"/>
      <c r="DG589"/>
      <c r="DH589"/>
      <c r="DI589"/>
      <c r="DJ589"/>
      <c r="DK589"/>
      <c r="DL589"/>
      <c r="DM589"/>
      <c r="DN589"/>
      <c r="DO589" s="11"/>
      <c r="DP589"/>
      <c r="DQ589"/>
      <c r="DR589"/>
      <c r="DS589" s="12"/>
      <c r="DT589"/>
      <c r="DU589"/>
      <c r="DV589"/>
      <c r="DW589" s="13"/>
      <c r="DX589"/>
      <c r="DY589"/>
      <c r="DZ589"/>
      <c r="EA589"/>
      <c r="EB589" s="30"/>
      <c r="EC589" s="31"/>
    </row>
    <row r="590" spans="1:133" ht="12.75" hidden="1" x14ac:dyDescent="0.2">
      <c r="A590" s="2">
        <v>42359.91652240741</v>
      </c>
      <c r="B590" s="1" t="s">
        <v>189</v>
      </c>
      <c r="C590" s="1"/>
      <c r="D590" s="1" t="s">
        <v>474</v>
      </c>
      <c r="E590" s="1" t="s">
        <v>475</v>
      </c>
      <c r="F590" s="1" t="s">
        <v>72</v>
      </c>
      <c r="G590" s="1">
        <v>1</v>
      </c>
      <c r="H590" s="1">
        <v>2558</v>
      </c>
      <c r="BQ590" s="1">
        <v>5</v>
      </c>
      <c r="BR590" s="1">
        <v>4</v>
      </c>
      <c r="BS590" s="1">
        <v>5</v>
      </c>
      <c r="BT590" s="1">
        <v>5</v>
      </c>
      <c r="BU590" s="1">
        <v>4</v>
      </c>
      <c r="BV590" s="1">
        <v>4</v>
      </c>
      <c r="BW590" s="1">
        <v>5</v>
      </c>
      <c r="BX590" s="1">
        <v>5</v>
      </c>
      <c r="BY590" s="1">
        <v>4</v>
      </c>
      <c r="BZ590" s="1">
        <v>5</v>
      </c>
      <c r="CA590" s="1">
        <v>5</v>
      </c>
      <c r="CB590" s="1">
        <v>4</v>
      </c>
      <c r="CC590" s="1">
        <v>4</v>
      </c>
      <c r="CD590" s="1">
        <v>5</v>
      </c>
      <c r="CE590" s="1">
        <v>5</v>
      </c>
      <c r="CF590" s="1">
        <v>5</v>
      </c>
      <c r="CG590" s="1">
        <v>4</v>
      </c>
      <c r="CH590" s="1">
        <v>5</v>
      </c>
      <c r="CI590" s="1">
        <v>5</v>
      </c>
      <c r="DE590"/>
      <c r="DF590"/>
      <c r="DG590"/>
      <c r="DH590"/>
      <c r="DI590"/>
      <c r="DJ590"/>
      <c r="DK590"/>
      <c r="DL590"/>
      <c r="DM590"/>
      <c r="DN590"/>
      <c r="DO590" s="11"/>
      <c r="DP590"/>
      <c r="DQ590"/>
      <c r="DR590"/>
      <c r="DS590" s="12"/>
      <c r="DT590"/>
      <c r="DU590"/>
      <c r="DV590"/>
      <c r="DW590" s="13"/>
      <c r="DX590"/>
      <c r="DY590"/>
      <c r="DZ590"/>
      <c r="EA590"/>
      <c r="EB590" s="30"/>
      <c r="EC590" s="31"/>
    </row>
    <row r="591" spans="1:133" ht="12.75" hidden="1" x14ac:dyDescent="0.2">
      <c r="A591" s="2">
        <v>42359.91710017361</v>
      </c>
      <c r="B591" s="1" t="s">
        <v>69</v>
      </c>
      <c r="C591" s="1"/>
      <c r="D591" s="1" t="s">
        <v>476</v>
      </c>
      <c r="E591" s="1" t="s">
        <v>477</v>
      </c>
      <c r="F591" s="1">
        <v>1</v>
      </c>
      <c r="G591" s="1">
        <v>1</v>
      </c>
      <c r="H591" s="1">
        <v>2558</v>
      </c>
      <c r="I591" s="1">
        <v>5</v>
      </c>
      <c r="J591" s="1">
        <v>5</v>
      </c>
      <c r="K591" s="1">
        <v>5</v>
      </c>
      <c r="L591" s="1">
        <v>4</v>
      </c>
      <c r="M591" s="1">
        <v>5</v>
      </c>
      <c r="N591" s="1">
        <v>5</v>
      </c>
      <c r="O591" s="1">
        <v>5</v>
      </c>
      <c r="P591" s="1">
        <v>5</v>
      </c>
      <c r="Q591" s="1">
        <v>5</v>
      </c>
      <c r="R591" s="1">
        <v>5</v>
      </c>
      <c r="S591" s="1">
        <v>5</v>
      </c>
      <c r="T591" s="1">
        <v>5</v>
      </c>
      <c r="U591" s="1">
        <v>5</v>
      </c>
      <c r="V591" s="1">
        <v>5</v>
      </c>
      <c r="W591" s="1">
        <v>5</v>
      </c>
      <c r="X591" s="1">
        <v>5</v>
      </c>
      <c r="Y591" s="1">
        <v>5</v>
      </c>
      <c r="Z591" s="1">
        <v>5</v>
      </c>
      <c r="AA591" s="1">
        <v>5</v>
      </c>
      <c r="DE591"/>
      <c r="DF591"/>
      <c r="DG591"/>
      <c r="DH591"/>
      <c r="DI591"/>
      <c r="DJ591"/>
      <c r="DK591"/>
      <c r="DL591"/>
      <c r="DM591"/>
      <c r="DN591"/>
      <c r="DO591" s="11"/>
      <c r="DP591"/>
      <c r="DQ591"/>
      <c r="DR591"/>
      <c r="DS591" s="12"/>
      <c r="DT591"/>
      <c r="DU591"/>
      <c r="DV591"/>
      <c r="DW591" s="13"/>
      <c r="DX591"/>
      <c r="DY591"/>
      <c r="DZ591"/>
      <c r="EA591"/>
      <c r="EB591" s="30"/>
      <c r="EC591" s="31"/>
    </row>
    <row r="592" spans="1:133" ht="12.75" hidden="1" x14ac:dyDescent="0.2">
      <c r="A592" s="2">
        <v>42359.917311203702</v>
      </c>
      <c r="B592" s="1" t="s">
        <v>189</v>
      </c>
      <c r="C592" s="1"/>
      <c r="D592" s="1" t="s">
        <v>478</v>
      </c>
      <c r="E592" s="1" t="s">
        <v>479</v>
      </c>
      <c r="F592" s="1" t="s">
        <v>72</v>
      </c>
      <c r="G592" s="1">
        <v>1</v>
      </c>
      <c r="H592" s="1">
        <v>2558</v>
      </c>
      <c r="BQ592" s="1">
        <v>5</v>
      </c>
      <c r="BR592" s="1">
        <v>4</v>
      </c>
      <c r="BS592" s="1">
        <v>5</v>
      </c>
      <c r="BT592" s="1">
        <v>5</v>
      </c>
      <c r="BU592" s="1">
        <v>4</v>
      </c>
      <c r="BV592" s="1">
        <v>5</v>
      </c>
      <c r="BW592" s="1">
        <v>4</v>
      </c>
      <c r="BX592" s="1">
        <v>5</v>
      </c>
      <c r="BY592" s="1">
        <v>5</v>
      </c>
      <c r="BZ592" s="1">
        <v>4</v>
      </c>
      <c r="CA592" s="1">
        <v>5</v>
      </c>
      <c r="CB592" s="1">
        <v>5</v>
      </c>
      <c r="CC592" s="1">
        <v>4</v>
      </c>
      <c r="CD592" s="1">
        <v>5</v>
      </c>
      <c r="CE592" s="1">
        <v>5</v>
      </c>
      <c r="CF592" s="1">
        <v>4</v>
      </c>
      <c r="CG592" s="1">
        <v>4</v>
      </c>
      <c r="CH592" s="1">
        <v>5</v>
      </c>
      <c r="CI592" s="1">
        <v>5</v>
      </c>
      <c r="DE592"/>
      <c r="DF592"/>
      <c r="DG592"/>
      <c r="DH592"/>
      <c r="DI592"/>
      <c r="DJ592"/>
      <c r="DK592"/>
      <c r="DL592"/>
      <c r="DM592"/>
      <c r="DN592"/>
      <c r="DO592" s="11"/>
      <c r="DP592"/>
      <c r="DQ592"/>
      <c r="DR592"/>
      <c r="DS592" s="12"/>
      <c r="DT592"/>
      <c r="DU592"/>
      <c r="DV592"/>
      <c r="DW592" s="13"/>
      <c r="DX592"/>
      <c r="DY592"/>
      <c r="DZ592"/>
      <c r="EA592"/>
      <c r="EB592" s="30"/>
      <c r="EC592" s="31"/>
    </row>
    <row r="593" spans="1:176" ht="12.75" hidden="1" x14ac:dyDescent="0.2">
      <c r="A593" s="2">
        <v>42359.918013680552</v>
      </c>
      <c r="B593" s="1" t="s">
        <v>69</v>
      </c>
      <c r="C593" s="1"/>
      <c r="D593" s="1" t="s">
        <v>480</v>
      </c>
      <c r="E593" s="1" t="s">
        <v>481</v>
      </c>
      <c r="F593" s="1">
        <v>1</v>
      </c>
      <c r="G593" s="1">
        <v>1</v>
      </c>
      <c r="H593" s="1">
        <v>2558</v>
      </c>
      <c r="I593" s="1">
        <v>5</v>
      </c>
      <c r="J593" s="1">
        <v>5</v>
      </c>
      <c r="K593" s="1">
        <v>5</v>
      </c>
      <c r="L593" s="1">
        <v>5</v>
      </c>
      <c r="M593" s="1">
        <v>5</v>
      </c>
      <c r="N593" s="1">
        <v>5</v>
      </c>
      <c r="O593" s="1">
        <v>5</v>
      </c>
      <c r="P593" s="1">
        <v>5</v>
      </c>
      <c r="Q593" s="1">
        <v>5</v>
      </c>
      <c r="R593" s="1">
        <v>5</v>
      </c>
      <c r="S593" s="1">
        <v>5</v>
      </c>
      <c r="T593" s="1">
        <v>5</v>
      </c>
      <c r="U593" s="1">
        <v>5</v>
      </c>
      <c r="V593" s="1">
        <v>5</v>
      </c>
      <c r="W593" s="1">
        <v>5</v>
      </c>
      <c r="X593" s="1">
        <v>5</v>
      </c>
      <c r="Y593" s="1">
        <v>5</v>
      </c>
      <c r="Z593" s="1">
        <v>5</v>
      </c>
      <c r="AA593" s="1">
        <v>5</v>
      </c>
      <c r="DE593"/>
      <c r="DF593"/>
      <c r="DG593"/>
      <c r="DH593"/>
      <c r="DI593"/>
      <c r="DJ593"/>
      <c r="DK593"/>
      <c r="DL593"/>
      <c r="DM593"/>
      <c r="DN593"/>
      <c r="DO593" s="11"/>
      <c r="DP593"/>
      <c r="DQ593"/>
      <c r="DR593"/>
      <c r="DS593" s="12"/>
      <c r="DT593"/>
      <c r="DU593"/>
      <c r="DV593"/>
      <c r="DW593" s="13"/>
      <c r="DX593"/>
      <c r="DY593"/>
      <c r="DZ593"/>
      <c r="EA593"/>
      <c r="EB593" s="30"/>
      <c r="EC593" s="31"/>
    </row>
    <row r="594" spans="1:176" ht="12.75" hidden="1" x14ac:dyDescent="0.2">
      <c r="A594" s="2">
        <v>42359.918138263893</v>
      </c>
      <c r="B594" s="1" t="s">
        <v>189</v>
      </c>
      <c r="C594" s="1"/>
      <c r="D594" s="1" t="s">
        <v>482</v>
      </c>
      <c r="E594" s="1" t="s">
        <v>483</v>
      </c>
      <c r="F594" s="1" t="s">
        <v>72</v>
      </c>
      <c r="G594" s="1">
        <v>1</v>
      </c>
      <c r="H594" s="1">
        <v>2558</v>
      </c>
      <c r="BQ594" s="1">
        <v>5</v>
      </c>
      <c r="BR594" s="1">
        <v>4</v>
      </c>
      <c r="BS594" s="1">
        <v>5</v>
      </c>
      <c r="BT594" s="1">
        <v>4</v>
      </c>
      <c r="BU594" s="1">
        <v>5</v>
      </c>
      <c r="BV594" s="1">
        <v>4</v>
      </c>
      <c r="BW594" s="1">
        <v>4</v>
      </c>
      <c r="BX594" s="1">
        <v>5</v>
      </c>
      <c r="BY594" s="1">
        <v>5</v>
      </c>
      <c r="BZ594" s="1">
        <v>5</v>
      </c>
      <c r="CA594" s="1">
        <v>5</v>
      </c>
      <c r="CB594" s="1">
        <v>5</v>
      </c>
      <c r="CC594" s="1">
        <v>5</v>
      </c>
      <c r="CD594" s="1">
        <v>4</v>
      </c>
      <c r="CE594" s="1">
        <v>5</v>
      </c>
      <c r="CF594" s="1">
        <v>5</v>
      </c>
      <c r="CG594" s="1">
        <v>5</v>
      </c>
      <c r="CH594" s="1">
        <v>4</v>
      </c>
      <c r="CI594" s="1">
        <v>5</v>
      </c>
      <c r="DE594"/>
      <c r="DF594"/>
      <c r="DG594"/>
      <c r="DH594"/>
      <c r="DI594"/>
      <c r="DJ594"/>
      <c r="DK594"/>
      <c r="DL594"/>
      <c r="DM594"/>
      <c r="DN594"/>
      <c r="DO594" s="11"/>
      <c r="DP594"/>
      <c r="DQ594"/>
      <c r="DR594"/>
      <c r="DS594" s="12"/>
      <c r="DT594"/>
      <c r="DU594"/>
      <c r="DV594"/>
      <c r="DW594" s="13"/>
      <c r="DX594"/>
      <c r="DY594"/>
      <c r="DZ594"/>
      <c r="EA594"/>
      <c r="EB594" s="30"/>
      <c r="EC594" s="31"/>
    </row>
    <row r="595" spans="1:176" ht="12.75" hidden="1" x14ac:dyDescent="0.2">
      <c r="A595" s="2">
        <v>42359.918750694444</v>
      </c>
      <c r="B595" s="1" t="s">
        <v>69</v>
      </c>
      <c r="C595" s="1"/>
      <c r="D595" s="1" t="s">
        <v>484</v>
      </c>
      <c r="E595" s="1" t="s">
        <v>71</v>
      </c>
      <c r="F595" s="1" t="s">
        <v>72</v>
      </c>
      <c r="G595" s="1">
        <v>1</v>
      </c>
      <c r="H595" s="1">
        <v>2558</v>
      </c>
      <c r="I595" s="1">
        <v>5</v>
      </c>
      <c r="J595" s="1">
        <v>4</v>
      </c>
      <c r="K595" s="1">
        <v>4</v>
      </c>
      <c r="L595" s="1">
        <v>4</v>
      </c>
      <c r="M595" s="1">
        <v>4</v>
      </c>
      <c r="N595" s="1">
        <v>4</v>
      </c>
      <c r="O595" s="1">
        <v>3</v>
      </c>
      <c r="P595" s="1">
        <v>4</v>
      </c>
      <c r="Q595" s="1">
        <v>4</v>
      </c>
      <c r="R595" s="1">
        <v>4</v>
      </c>
      <c r="S595" s="1">
        <v>4</v>
      </c>
      <c r="T595" s="1">
        <v>4</v>
      </c>
      <c r="U595" s="1">
        <v>3</v>
      </c>
      <c r="V595" s="1">
        <v>5</v>
      </c>
      <c r="W595" s="1">
        <v>4</v>
      </c>
      <c r="X595" s="1">
        <v>4</v>
      </c>
      <c r="Y595" s="1">
        <v>4</v>
      </c>
      <c r="Z595" s="1">
        <v>3</v>
      </c>
      <c r="AA595" s="1">
        <v>4</v>
      </c>
      <c r="DE595"/>
      <c r="DF595"/>
      <c r="DG595"/>
      <c r="DH595"/>
      <c r="DI595"/>
      <c r="DJ595"/>
      <c r="DK595"/>
      <c r="DL595"/>
      <c r="DM595"/>
      <c r="DN595"/>
      <c r="DO595" s="11"/>
      <c r="DP595"/>
      <c r="DQ595"/>
      <c r="DR595"/>
      <c r="DS595" s="12"/>
      <c r="DT595"/>
      <c r="DU595"/>
      <c r="DV595"/>
      <c r="DW595" s="13"/>
      <c r="DX595"/>
      <c r="DY595"/>
      <c r="DZ595"/>
      <c r="EA595"/>
      <c r="EB595" s="30"/>
      <c r="EC595" s="31"/>
    </row>
    <row r="596" spans="1:176" ht="12.75" hidden="1" x14ac:dyDescent="0.2">
      <c r="A596" s="2">
        <v>42359.918808831018</v>
      </c>
      <c r="B596" s="1" t="s">
        <v>189</v>
      </c>
      <c r="C596" s="1"/>
      <c r="D596" s="1" t="s">
        <v>485</v>
      </c>
      <c r="E596" s="1" t="s">
        <v>355</v>
      </c>
      <c r="F596" s="1" t="s">
        <v>72</v>
      </c>
      <c r="G596" s="1">
        <v>1</v>
      </c>
      <c r="H596" s="1">
        <v>2558</v>
      </c>
      <c r="BQ596" s="1">
        <v>5</v>
      </c>
      <c r="BR596" s="1">
        <v>5</v>
      </c>
      <c r="BS596" s="1">
        <v>5</v>
      </c>
      <c r="BT596" s="1">
        <v>4</v>
      </c>
      <c r="BU596" s="1">
        <v>4</v>
      </c>
      <c r="BV596" s="1">
        <v>4</v>
      </c>
      <c r="BW596" s="1">
        <v>5</v>
      </c>
      <c r="BX596" s="1">
        <v>5</v>
      </c>
      <c r="BY596" s="1">
        <v>4</v>
      </c>
      <c r="BZ596" s="1">
        <v>4</v>
      </c>
      <c r="CA596" s="1">
        <v>4</v>
      </c>
      <c r="CB596" s="1">
        <v>5</v>
      </c>
      <c r="CC596" s="1">
        <v>5</v>
      </c>
      <c r="CD596" s="1">
        <v>5</v>
      </c>
      <c r="CE596" s="1">
        <v>4</v>
      </c>
      <c r="CF596" s="1">
        <v>5</v>
      </c>
      <c r="CG596" s="1">
        <v>4</v>
      </c>
      <c r="CH596" s="1">
        <v>5</v>
      </c>
      <c r="CI596" s="1">
        <v>5</v>
      </c>
      <c r="DE596"/>
      <c r="DF596"/>
      <c r="DG596"/>
      <c r="DH596"/>
      <c r="DI596"/>
      <c r="DJ596"/>
      <c r="DK596"/>
      <c r="DL596"/>
      <c r="DM596"/>
      <c r="DN596"/>
      <c r="DO596" s="11"/>
      <c r="DP596"/>
      <c r="DQ596"/>
      <c r="DR596"/>
      <c r="DS596" s="12"/>
      <c r="DT596"/>
      <c r="DU596"/>
      <c r="DV596"/>
      <c r="DW596" s="13"/>
      <c r="DX596"/>
      <c r="DY596"/>
      <c r="DZ596"/>
      <c r="EA596"/>
      <c r="EB596" s="30"/>
      <c r="EC596" s="31"/>
    </row>
    <row r="597" spans="1:176" ht="12.75" hidden="1" x14ac:dyDescent="0.2">
      <c r="A597" s="2">
        <v>42359.919547604164</v>
      </c>
      <c r="B597" s="1" t="s">
        <v>189</v>
      </c>
      <c r="C597" s="1"/>
      <c r="D597" s="1" t="s">
        <v>486</v>
      </c>
      <c r="E597" s="1" t="s">
        <v>487</v>
      </c>
      <c r="F597" s="1" t="s">
        <v>72</v>
      </c>
      <c r="G597" s="1">
        <v>1</v>
      </c>
      <c r="H597" s="1">
        <v>2558</v>
      </c>
      <c r="BQ597" s="1">
        <v>5</v>
      </c>
      <c r="BR597" s="1">
        <v>5</v>
      </c>
      <c r="BS597" s="1">
        <v>5</v>
      </c>
      <c r="BT597" s="1">
        <v>4</v>
      </c>
      <c r="BU597" s="1">
        <v>4</v>
      </c>
      <c r="BV597" s="1">
        <v>4</v>
      </c>
      <c r="BW597" s="1">
        <v>5</v>
      </c>
      <c r="BX597" s="1">
        <v>5</v>
      </c>
      <c r="BY597" s="1">
        <v>5</v>
      </c>
      <c r="BZ597" s="1">
        <v>4</v>
      </c>
      <c r="CA597" s="1">
        <v>5</v>
      </c>
      <c r="CB597" s="1">
        <v>5</v>
      </c>
      <c r="CC597" s="1">
        <v>5</v>
      </c>
      <c r="CD597" s="1">
        <v>5</v>
      </c>
      <c r="CE597" s="1">
        <v>4</v>
      </c>
      <c r="CF597" s="1">
        <v>5</v>
      </c>
      <c r="CG597" s="1">
        <v>4</v>
      </c>
      <c r="CH597" s="1">
        <v>4</v>
      </c>
      <c r="CI597" s="1">
        <v>4</v>
      </c>
      <c r="DE597"/>
      <c r="DF597"/>
      <c r="DG597"/>
      <c r="DH597"/>
      <c r="DI597"/>
      <c r="DJ597"/>
      <c r="DK597"/>
      <c r="DL597"/>
      <c r="DM597"/>
      <c r="DN597"/>
      <c r="DO597" s="11"/>
      <c r="DP597"/>
      <c r="DQ597"/>
      <c r="DR597"/>
      <c r="DS597" s="12"/>
      <c r="DT597"/>
      <c r="DU597"/>
      <c r="DV597"/>
      <c r="DW597" s="13"/>
      <c r="DX597"/>
      <c r="DY597"/>
      <c r="DZ597"/>
      <c r="EA597"/>
      <c r="EB597" s="30"/>
      <c r="EC597" s="31"/>
    </row>
    <row r="598" spans="1:176" ht="12.75" hidden="1" x14ac:dyDescent="0.2">
      <c r="A598" s="2">
        <v>42359.92047730324</v>
      </c>
      <c r="B598" s="1" t="s">
        <v>69</v>
      </c>
      <c r="C598" s="1"/>
      <c r="D598" s="1" t="s">
        <v>488</v>
      </c>
      <c r="E598" s="1" t="s">
        <v>438</v>
      </c>
      <c r="F598" s="1" t="s">
        <v>72</v>
      </c>
      <c r="G598" s="1">
        <v>1</v>
      </c>
      <c r="H598" s="1">
        <v>2558</v>
      </c>
      <c r="I598" s="1">
        <v>5</v>
      </c>
      <c r="J598" s="1">
        <v>4</v>
      </c>
      <c r="K598" s="1">
        <v>4</v>
      </c>
      <c r="L598" s="1">
        <v>4</v>
      </c>
      <c r="M598" s="1">
        <v>4</v>
      </c>
      <c r="N598" s="1">
        <v>4</v>
      </c>
      <c r="O598" s="1">
        <v>3</v>
      </c>
      <c r="P598" s="1">
        <v>4</v>
      </c>
      <c r="Q598" s="1">
        <v>4</v>
      </c>
      <c r="R598" s="1">
        <v>4</v>
      </c>
      <c r="S598" s="1">
        <v>4</v>
      </c>
      <c r="T598" s="1">
        <v>4</v>
      </c>
      <c r="U598" s="1">
        <v>3</v>
      </c>
      <c r="V598" s="1">
        <v>5</v>
      </c>
      <c r="W598" s="1">
        <v>4</v>
      </c>
      <c r="X598" s="1">
        <v>4</v>
      </c>
      <c r="Y598" s="1">
        <v>4</v>
      </c>
      <c r="Z598" s="1">
        <v>3</v>
      </c>
      <c r="AA598" s="1">
        <v>4</v>
      </c>
      <c r="DE598"/>
      <c r="DF598"/>
      <c r="DG598"/>
      <c r="DH598"/>
      <c r="DI598"/>
      <c r="DJ598"/>
      <c r="DK598"/>
      <c r="DL598"/>
      <c r="DM598"/>
      <c r="DN598"/>
      <c r="DO598" s="11"/>
      <c r="DP598"/>
      <c r="DQ598"/>
      <c r="DR598"/>
      <c r="DS598" s="12"/>
      <c r="DT598"/>
      <c r="DU598"/>
      <c r="DV598"/>
      <c r="DW598" s="13"/>
      <c r="DX598"/>
      <c r="DY598"/>
      <c r="DZ598"/>
      <c r="EA598"/>
      <c r="EB598" s="30"/>
      <c r="EC598" s="31"/>
    </row>
    <row r="599" spans="1:176" ht="12.75" hidden="1" x14ac:dyDescent="0.2">
      <c r="A599" s="2">
        <v>42359.921197962962</v>
      </c>
      <c r="B599" s="1" t="s">
        <v>69</v>
      </c>
      <c r="C599" s="1"/>
      <c r="D599" s="1" t="s">
        <v>489</v>
      </c>
      <c r="E599" s="1" t="s">
        <v>490</v>
      </c>
      <c r="F599" s="1" t="s">
        <v>105</v>
      </c>
      <c r="G599" s="1">
        <v>1</v>
      </c>
      <c r="H599" s="1">
        <v>2558</v>
      </c>
      <c r="I599" s="1">
        <v>5</v>
      </c>
      <c r="J599" s="1">
        <v>5</v>
      </c>
      <c r="K599" s="1">
        <v>4</v>
      </c>
      <c r="L599" s="1">
        <v>5</v>
      </c>
      <c r="M599" s="1">
        <v>4</v>
      </c>
      <c r="N599" s="1">
        <v>4</v>
      </c>
      <c r="O599" s="1">
        <v>4</v>
      </c>
      <c r="P599" s="1">
        <v>4</v>
      </c>
      <c r="Q599" s="1">
        <v>4</v>
      </c>
      <c r="R599" s="1">
        <v>4</v>
      </c>
      <c r="S599" s="1">
        <v>4</v>
      </c>
      <c r="T599" s="1">
        <v>4</v>
      </c>
      <c r="U599" s="1">
        <v>3</v>
      </c>
      <c r="V599" s="1">
        <v>4</v>
      </c>
      <c r="W599" s="1">
        <v>4</v>
      </c>
      <c r="X599" s="1">
        <v>4</v>
      </c>
      <c r="Y599" s="1">
        <v>4</v>
      </c>
      <c r="Z599" s="1">
        <v>3</v>
      </c>
      <c r="AA599" s="1">
        <v>4</v>
      </c>
      <c r="DE599"/>
      <c r="DF599"/>
      <c r="DG599"/>
      <c r="DH599"/>
      <c r="DI599"/>
      <c r="DJ599"/>
      <c r="DK599"/>
      <c r="DL599"/>
      <c r="DM599"/>
      <c r="DN599"/>
      <c r="DO599" s="11"/>
      <c r="DP599"/>
      <c r="DQ599"/>
      <c r="DR599"/>
      <c r="DS599" s="12"/>
      <c r="DT599"/>
      <c r="DU599"/>
      <c r="DV599"/>
      <c r="DW599" s="13"/>
      <c r="DX599"/>
      <c r="DY599"/>
      <c r="DZ599"/>
      <c r="EA599"/>
      <c r="EB599" s="30"/>
      <c r="EC599" s="31"/>
    </row>
    <row r="600" spans="1:176" ht="12.75" hidden="1" x14ac:dyDescent="0.2">
      <c r="A600" s="2">
        <v>42359.921904814815</v>
      </c>
      <c r="B600" s="1" t="s">
        <v>69</v>
      </c>
      <c r="C600" s="1"/>
      <c r="D600" s="1" t="s">
        <v>491</v>
      </c>
      <c r="E600" s="1" t="s">
        <v>451</v>
      </c>
      <c r="F600" s="1" t="s">
        <v>72</v>
      </c>
      <c r="G600" s="1">
        <v>1</v>
      </c>
      <c r="H600" s="1">
        <v>2558</v>
      </c>
      <c r="I600" s="1">
        <v>4</v>
      </c>
      <c r="J600" s="1">
        <v>4</v>
      </c>
      <c r="K600" s="1">
        <v>4</v>
      </c>
      <c r="L600" s="1">
        <v>4</v>
      </c>
      <c r="M600" s="1">
        <v>4</v>
      </c>
      <c r="N600" s="1">
        <v>4</v>
      </c>
      <c r="O600" s="1">
        <v>3</v>
      </c>
      <c r="P600" s="1">
        <v>4</v>
      </c>
      <c r="Q600" s="1">
        <v>3</v>
      </c>
      <c r="R600" s="1">
        <v>4</v>
      </c>
      <c r="S600" s="1">
        <v>3</v>
      </c>
      <c r="T600" s="1">
        <v>3</v>
      </c>
      <c r="U600" s="1">
        <v>3</v>
      </c>
      <c r="V600" s="1">
        <v>4</v>
      </c>
      <c r="W600" s="1">
        <v>4</v>
      </c>
      <c r="X600" s="1">
        <v>3</v>
      </c>
      <c r="Y600" s="1">
        <v>3</v>
      </c>
      <c r="Z600" s="1">
        <v>3</v>
      </c>
      <c r="AA600" s="1">
        <v>4</v>
      </c>
      <c r="DE600"/>
      <c r="DF600"/>
      <c r="DG600"/>
      <c r="DH600"/>
      <c r="DI600"/>
      <c r="DJ600"/>
      <c r="DK600"/>
      <c r="DL600"/>
      <c r="DM600"/>
      <c r="DN600"/>
      <c r="DO600" s="11"/>
      <c r="DP600"/>
      <c r="DQ600"/>
      <c r="DR600"/>
      <c r="DS600" s="12"/>
      <c r="DT600"/>
      <c r="DU600"/>
      <c r="DV600"/>
      <c r="DW600" s="13"/>
      <c r="DX600"/>
      <c r="DY600"/>
      <c r="DZ600"/>
      <c r="EA600"/>
      <c r="EB600" s="30"/>
      <c r="EC600" s="31"/>
    </row>
    <row r="601" spans="1:176" ht="12.75" hidden="1" x14ac:dyDescent="0.2">
      <c r="A601" s="2">
        <v>42360.045251631949</v>
      </c>
      <c r="B601" s="1" t="s">
        <v>69</v>
      </c>
      <c r="C601" s="1"/>
      <c r="D601" s="1" t="s">
        <v>492</v>
      </c>
      <c r="E601" s="1" t="s">
        <v>464</v>
      </c>
      <c r="F601" s="1" t="s">
        <v>199</v>
      </c>
      <c r="G601" s="1">
        <v>1</v>
      </c>
      <c r="H601" s="1">
        <v>2558</v>
      </c>
      <c r="I601" s="1">
        <v>4</v>
      </c>
      <c r="J601" s="1">
        <v>4</v>
      </c>
      <c r="K601" s="1">
        <v>4</v>
      </c>
      <c r="L601" s="1">
        <v>4</v>
      </c>
      <c r="M601" s="1">
        <v>4</v>
      </c>
      <c r="N601" s="1">
        <v>3</v>
      </c>
      <c r="O601" s="1">
        <v>2</v>
      </c>
      <c r="P601" s="1">
        <v>2</v>
      </c>
      <c r="Q601" s="1">
        <v>4</v>
      </c>
      <c r="R601" s="1">
        <v>3</v>
      </c>
      <c r="S601" s="1">
        <v>3</v>
      </c>
      <c r="T601" s="1">
        <v>4</v>
      </c>
      <c r="U601" s="1">
        <v>4</v>
      </c>
      <c r="V601" s="1">
        <v>4</v>
      </c>
      <c r="W601" s="1">
        <v>4</v>
      </c>
      <c r="X601" s="1">
        <v>4</v>
      </c>
      <c r="Y601" s="1">
        <v>4</v>
      </c>
      <c r="Z601" s="1">
        <v>4</v>
      </c>
      <c r="AA601" s="1">
        <v>4</v>
      </c>
      <c r="DE601"/>
      <c r="DF601"/>
      <c r="DG601"/>
      <c r="DH601"/>
      <c r="DI601"/>
      <c r="DJ601"/>
      <c r="DK601"/>
      <c r="DL601"/>
      <c r="DM601"/>
      <c r="DN601"/>
      <c r="DO601" s="11"/>
      <c r="DP601"/>
      <c r="DQ601"/>
      <c r="DR601"/>
      <c r="DS601" s="12"/>
      <c r="DT601"/>
      <c r="DU601"/>
      <c r="DV601"/>
      <c r="DW601" s="13"/>
      <c r="DX601"/>
      <c r="DY601"/>
      <c r="DZ601"/>
      <c r="EA601"/>
      <c r="EB601" s="30"/>
      <c r="EC601" s="31"/>
      <c r="FT601" s="1" t="s">
        <v>493</v>
      </c>
    </row>
    <row r="602" spans="1:176" ht="12.75" hidden="1" x14ac:dyDescent="0.2">
      <c r="A602" s="2">
        <v>42360.047976469912</v>
      </c>
      <c r="B602" s="1" t="s">
        <v>69</v>
      </c>
      <c r="C602" s="1"/>
      <c r="D602" s="1" t="s">
        <v>494</v>
      </c>
      <c r="E602" s="1" t="s">
        <v>495</v>
      </c>
      <c r="F602" s="1" t="s">
        <v>72</v>
      </c>
      <c r="G602" s="1">
        <v>1</v>
      </c>
      <c r="H602" s="1">
        <v>2558</v>
      </c>
      <c r="I602" s="1">
        <v>4</v>
      </c>
      <c r="J602" s="1">
        <v>4</v>
      </c>
      <c r="K602" s="1">
        <v>4</v>
      </c>
      <c r="L602" s="1">
        <v>4</v>
      </c>
      <c r="M602" s="1">
        <v>4</v>
      </c>
      <c r="N602" s="1">
        <v>4</v>
      </c>
      <c r="O602" s="1">
        <v>4</v>
      </c>
      <c r="P602" s="1">
        <v>4</v>
      </c>
      <c r="Q602" s="1">
        <v>4</v>
      </c>
      <c r="R602" s="1">
        <v>4</v>
      </c>
      <c r="S602" s="1">
        <v>4</v>
      </c>
      <c r="T602" s="1">
        <v>4</v>
      </c>
      <c r="U602" s="1">
        <v>4</v>
      </c>
      <c r="V602" s="1">
        <v>4</v>
      </c>
      <c r="W602" s="1">
        <v>4</v>
      </c>
      <c r="X602" s="1">
        <v>4</v>
      </c>
      <c r="Y602" s="1">
        <v>4</v>
      </c>
      <c r="Z602" s="1">
        <v>4</v>
      </c>
      <c r="AA602" s="1">
        <v>4</v>
      </c>
      <c r="DE602"/>
      <c r="DF602"/>
      <c r="DG602"/>
      <c r="DH602"/>
      <c r="DI602"/>
      <c r="DJ602"/>
      <c r="DK602"/>
      <c r="DL602"/>
      <c r="DM602"/>
      <c r="DN602"/>
      <c r="DO602" s="11"/>
      <c r="DP602"/>
      <c r="DQ602"/>
      <c r="DR602"/>
      <c r="DS602" s="12"/>
      <c r="DT602"/>
      <c r="DU602"/>
      <c r="DV602"/>
      <c r="DW602" s="13"/>
      <c r="DX602"/>
      <c r="DY602"/>
      <c r="DZ602"/>
      <c r="EA602"/>
      <c r="EB602" s="30"/>
      <c r="EC602" s="31"/>
      <c r="FT602" s="1" t="s">
        <v>493</v>
      </c>
    </row>
    <row r="603" spans="1:176" ht="12.75" hidden="1" x14ac:dyDescent="0.2">
      <c r="A603" s="2">
        <v>42360.049425555553</v>
      </c>
      <c r="B603" s="1" t="s">
        <v>69</v>
      </c>
      <c r="C603" s="1"/>
      <c r="D603" s="1" t="s">
        <v>444</v>
      </c>
      <c r="E603" s="1" t="s">
        <v>71</v>
      </c>
      <c r="F603" s="1" t="s">
        <v>442</v>
      </c>
      <c r="G603" s="1">
        <v>1</v>
      </c>
      <c r="H603" s="1">
        <v>2558</v>
      </c>
      <c r="I603" s="1">
        <v>5</v>
      </c>
      <c r="J603" s="1">
        <v>5</v>
      </c>
      <c r="K603" s="1">
        <v>4</v>
      </c>
      <c r="L603" s="1">
        <v>4</v>
      </c>
      <c r="M603" s="1">
        <v>4</v>
      </c>
      <c r="N603" s="1">
        <v>4</v>
      </c>
      <c r="O603" s="1">
        <v>5</v>
      </c>
      <c r="P603" s="1">
        <v>5</v>
      </c>
      <c r="Q603" s="1">
        <v>5</v>
      </c>
      <c r="R603" s="1">
        <v>5</v>
      </c>
      <c r="S603" s="1">
        <v>5</v>
      </c>
      <c r="T603" s="1">
        <v>5</v>
      </c>
      <c r="U603" s="1">
        <v>5</v>
      </c>
      <c r="V603" s="1">
        <v>5</v>
      </c>
      <c r="W603" s="1">
        <v>5</v>
      </c>
      <c r="X603" s="1">
        <v>5</v>
      </c>
      <c r="Y603" s="1">
        <v>5</v>
      </c>
      <c r="Z603" s="1">
        <v>5</v>
      </c>
      <c r="AA603" s="1">
        <v>5</v>
      </c>
      <c r="DE603"/>
      <c r="DF603"/>
      <c r="DG603"/>
      <c r="DH603"/>
      <c r="DI603"/>
      <c r="DJ603"/>
      <c r="DK603"/>
      <c r="DL603"/>
      <c r="DM603"/>
      <c r="DN603"/>
      <c r="DO603" s="11"/>
      <c r="DP603"/>
      <c r="DQ603"/>
      <c r="DR603"/>
      <c r="DS603" s="12"/>
      <c r="DT603"/>
      <c r="DU603"/>
      <c r="DV603"/>
      <c r="DW603" s="13"/>
      <c r="DX603"/>
      <c r="DY603"/>
      <c r="DZ603"/>
      <c r="EA603"/>
      <c r="EB603" s="30"/>
      <c r="EC603" s="31"/>
      <c r="FT603" s="1" t="s">
        <v>493</v>
      </c>
    </row>
    <row r="604" spans="1:176" ht="12.75" hidden="1" x14ac:dyDescent="0.2">
      <c r="A604" s="2">
        <v>42360.050078715278</v>
      </c>
      <c r="B604" s="1" t="s">
        <v>69</v>
      </c>
      <c r="C604" s="1"/>
      <c r="D604" s="1" t="s">
        <v>467</v>
      </c>
      <c r="E604" s="1" t="s">
        <v>468</v>
      </c>
      <c r="F604" s="1" t="s">
        <v>248</v>
      </c>
      <c r="G604" s="1">
        <v>1</v>
      </c>
      <c r="H604" s="1">
        <v>2558</v>
      </c>
      <c r="I604" s="1">
        <v>4</v>
      </c>
      <c r="J604" s="1">
        <v>4</v>
      </c>
      <c r="K604" s="1">
        <v>4</v>
      </c>
      <c r="L604" s="1">
        <v>4</v>
      </c>
      <c r="M604" s="1">
        <v>4</v>
      </c>
      <c r="N604" s="1">
        <v>3</v>
      </c>
      <c r="O604" s="1">
        <v>3</v>
      </c>
      <c r="P604" s="1">
        <v>3</v>
      </c>
      <c r="Q604" s="1">
        <v>4</v>
      </c>
      <c r="R604" s="1">
        <v>4</v>
      </c>
      <c r="S604" s="1">
        <v>4</v>
      </c>
      <c r="T604" s="1">
        <v>4</v>
      </c>
      <c r="U604" s="1">
        <v>4</v>
      </c>
      <c r="V604" s="1">
        <v>4</v>
      </c>
      <c r="W604" s="1">
        <v>4</v>
      </c>
      <c r="X604" s="1">
        <v>4</v>
      </c>
      <c r="Y604" s="1">
        <v>4</v>
      </c>
      <c r="Z604" s="1">
        <v>4</v>
      </c>
      <c r="AA604" s="1">
        <v>4</v>
      </c>
      <c r="DE604"/>
      <c r="DF604"/>
      <c r="DG604"/>
      <c r="DH604"/>
      <c r="DI604"/>
      <c r="DJ604"/>
      <c r="DK604"/>
      <c r="DL604"/>
      <c r="DM604"/>
      <c r="DN604"/>
      <c r="DO604" s="11"/>
      <c r="DP604"/>
      <c r="DQ604"/>
      <c r="DR604"/>
      <c r="DS604" s="12"/>
      <c r="DT604"/>
      <c r="DU604"/>
      <c r="DV604"/>
      <c r="DW604" s="13"/>
      <c r="DX604"/>
      <c r="DY604"/>
      <c r="DZ604"/>
      <c r="EA604"/>
      <c r="EB604" s="30"/>
      <c r="EC604" s="31"/>
      <c r="FT604" s="1" t="s">
        <v>493</v>
      </c>
    </row>
    <row r="605" spans="1:176" ht="12.75" hidden="1" x14ac:dyDescent="0.2">
      <c r="A605" s="2">
        <v>42360.051750868057</v>
      </c>
      <c r="B605" s="1" t="s">
        <v>69</v>
      </c>
      <c r="C605" s="1"/>
      <c r="D605" s="1" t="s">
        <v>465</v>
      </c>
      <c r="E605" s="1" t="s">
        <v>466</v>
      </c>
      <c r="F605" s="1" t="s">
        <v>72</v>
      </c>
      <c r="G605" s="1">
        <v>1</v>
      </c>
      <c r="H605" s="1">
        <v>2558</v>
      </c>
      <c r="I605" s="1">
        <v>4</v>
      </c>
      <c r="J605" s="1">
        <v>4</v>
      </c>
      <c r="K605" s="1">
        <v>4</v>
      </c>
      <c r="L605" s="1">
        <v>4</v>
      </c>
      <c r="M605" s="1">
        <v>4</v>
      </c>
      <c r="N605" s="1">
        <v>4</v>
      </c>
      <c r="O605" s="1">
        <v>4</v>
      </c>
      <c r="P605" s="1">
        <v>4</v>
      </c>
      <c r="Q605" s="1">
        <v>4</v>
      </c>
      <c r="R605" s="1">
        <v>4</v>
      </c>
      <c r="S605" s="1">
        <v>4</v>
      </c>
      <c r="T605" s="1">
        <v>4</v>
      </c>
      <c r="U605" s="1">
        <v>4</v>
      </c>
      <c r="V605" s="1">
        <v>4</v>
      </c>
      <c r="W605" s="1">
        <v>4</v>
      </c>
      <c r="X605" s="1">
        <v>4</v>
      </c>
      <c r="Y605" s="1">
        <v>4</v>
      </c>
      <c r="Z605" s="1">
        <v>4</v>
      </c>
      <c r="AA605" s="1">
        <v>4</v>
      </c>
      <c r="DE605"/>
      <c r="DF605"/>
      <c r="DG605"/>
      <c r="DH605"/>
      <c r="DI605"/>
      <c r="DJ605"/>
      <c r="DK605"/>
      <c r="DL605"/>
      <c r="DM605"/>
      <c r="DN605"/>
      <c r="DO605" s="11"/>
      <c r="DP605"/>
      <c r="DQ605"/>
      <c r="DR605"/>
      <c r="DS605" s="12"/>
      <c r="DT605"/>
      <c r="DU605"/>
      <c r="DV605"/>
      <c r="DW605" s="13"/>
      <c r="DX605"/>
      <c r="DY605"/>
      <c r="DZ605"/>
      <c r="EA605"/>
      <c r="EB605" s="30"/>
      <c r="EC605" s="31"/>
      <c r="FT605" s="1" t="s">
        <v>493</v>
      </c>
    </row>
    <row r="606" spans="1:176" ht="12.75" hidden="1" x14ac:dyDescent="0.2">
      <c r="A606" s="2">
        <v>42360.053269976852</v>
      </c>
      <c r="B606" s="1" t="s">
        <v>69</v>
      </c>
      <c r="C606" s="1"/>
      <c r="D606" s="1" t="s">
        <v>496</v>
      </c>
      <c r="E606" s="1" t="s">
        <v>235</v>
      </c>
      <c r="F606" s="1" t="s">
        <v>72</v>
      </c>
      <c r="G606" s="1">
        <v>1</v>
      </c>
      <c r="H606" s="1">
        <v>2558</v>
      </c>
      <c r="I606" s="1">
        <v>4</v>
      </c>
      <c r="J606" s="1">
        <v>4</v>
      </c>
      <c r="K606" s="1">
        <v>4</v>
      </c>
      <c r="L606" s="1">
        <v>4</v>
      </c>
      <c r="M606" s="1">
        <v>4</v>
      </c>
      <c r="N606" s="1">
        <v>4</v>
      </c>
      <c r="O606" s="1">
        <v>4</v>
      </c>
      <c r="P606" s="1">
        <v>4</v>
      </c>
      <c r="Q606" s="1">
        <v>4</v>
      </c>
      <c r="R606" s="1">
        <v>4</v>
      </c>
      <c r="S606" s="1">
        <v>4</v>
      </c>
      <c r="T606" s="1">
        <v>4</v>
      </c>
      <c r="U606" s="1">
        <v>4</v>
      </c>
      <c r="V606" s="1">
        <v>4</v>
      </c>
      <c r="W606" s="1">
        <v>4</v>
      </c>
      <c r="X606" s="1">
        <v>4</v>
      </c>
      <c r="Y606" s="1">
        <v>4</v>
      </c>
      <c r="Z606" s="1">
        <v>4</v>
      </c>
      <c r="AA606" s="1">
        <v>4</v>
      </c>
      <c r="DE606"/>
      <c r="DF606"/>
      <c r="DG606"/>
      <c r="DH606"/>
      <c r="DI606"/>
      <c r="DJ606"/>
      <c r="DK606"/>
      <c r="DL606"/>
      <c r="DM606"/>
      <c r="DN606"/>
      <c r="DO606" s="11"/>
      <c r="DP606"/>
      <c r="DQ606"/>
      <c r="DR606"/>
      <c r="DS606" s="12"/>
      <c r="DT606"/>
      <c r="DU606"/>
      <c r="DV606"/>
      <c r="DW606" s="13"/>
      <c r="DX606"/>
      <c r="DY606"/>
      <c r="DZ606"/>
      <c r="EA606"/>
      <c r="EB606" s="30"/>
      <c r="EC606" s="31"/>
      <c r="FT606" s="1" t="s">
        <v>493</v>
      </c>
    </row>
    <row r="607" spans="1:176" ht="12.75" hidden="1" x14ac:dyDescent="0.2">
      <c r="A607" s="2">
        <v>42360.055347291665</v>
      </c>
      <c r="B607" s="1" t="s">
        <v>69</v>
      </c>
      <c r="C607" s="1"/>
      <c r="D607" s="1" t="s">
        <v>497</v>
      </c>
      <c r="E607" s="1" t="s">
        <v>498</v>
      </c>
      <c r="F607" s="1" t="s">
        <v>72</v>
      </c>
      <c r="G607" s="1">
        <v>1</v>
      </c>
      <c r="H607" s="1">
        <v>2558</v>
      </c>
      <c r="I607" s="1">
        <v>4</v>
      </c>
      <c r="J607" s="1">
        <v>4</v>
      </c>
      <c r="K607" s="1">
        <v>4</v>
      </c>
      <c r="L607" s="1">
        <v>4</v>
      </c>
      <c r="M607" s="1">
        <v>4</v>
      </c>
      <c r="N607" s="1">
        <v>4</v>
      </c>
      <c r="O607" s="1">
        <v>4</v>
      </c>
      <c r="P607" s="1">
        <v>4</v>
      </c>
      <c r="Q607" s="1">
        <v>4</v>
      </c>
      <c r="R607" s="1">
        <v>4</v>
      </c>
      <c r="S607" s="1">
        <v>4</v>
      </c>
      <c r="T607" s="1">
        <v>4</v>
      </c>
      <c r="U607" s="1">
        <v>4</v>
      </c>
      <c r="V607" s="1">
        <v>4</v>
      </c>
      <c r="W607" s="1">
        <v>4</v>
      </c>
      <c r="X607" s="1">
        <v>4</v>
      </c>
      <c r="Y607" s="1">
        <v>4</v>
      </c>
      <c r="Z607" s="1">
        <v>4</v>
      </c>
      <c r="AA607" s="1">
        <v>4</v>
      </c>
      <c r="DE607"/>
      <c r="DF607"/>
      <c r="DG607"/>
      <c r="DH607"/>
      <c r="DI607"/>
      <c r="DJ607"/>
      <c r="DK607"/>
      <c r="DL607"/>
      <c r="DM607"/>
      <c r="DN607"/>
      <c r="DO607" s="11"/>
      <c r="DP607"/>
      <c r="DQ607"/>
      <c r="DR607"/>
      <c r="DS607" s="12"/>
      <c r="DT607"/>
      <c r="DU607"/>
      <c r="DV607"/>
      <c r="DW607" s="13"/>
      <c r="DX607"/>
      <c r="DY607"/>
      <c r="DZ607"/>
      <c r="EA607"/>
      <c r="EB607" s="30"/>
      <c r="EC607" s="31"/>
      <c r="FT607" s="1" t="s">
        <v>493</v>
      </c>
    </row>
    <row r="608" spans="1:176" ht="12.75" hidden="1" x14ac:dyDescent="0.2">
      <c r="A608" s="2">
        <v>42360.057034525467</v>
      </c>
      <c r="B608" s="1" t="s">
        <v>69</v>
      </c>
      <c r="C608" s="1"/>
      <c r="D608" s="1" t="s">
        <v>499</v>
      </c>
      <c r="E608" s="1" t="s">
        <v>436</v>
      </c>
      <c r="F608" s="1" t="s">
        <v>72</v>
      </c>
      <c r="G608" s="1">
        <v>1</v>
      </c>
      <c r="H608" s="1">
        <v>2558</v>
      </c>
      <c r="I608" s="1">
        <v>4</v>
      </c>
      <c r="J608" s="1">
        <v>4</v>
      </c>
      <c r="K608" s="1">
        <v>4</v>
      </c>
      <c r="L608" s="1">
        <v>4</v>
      </c>
      <c r="M608" s="1">
        <v>4</v>
      </c>
      <c r="N608" s="1">
        <v>4</v>
      </c>
      <c r="O608" s="1">
        <v>4</v>
      </c>
      <c r="P608" s="1">
        <v>4</v>
      </c>
      <c r="Q608" s="1">
        <v>4</v>
      </c>
      <c r="R608" s="1">
        <v>4</v>
      </c>
      <c r="S608" s="1">
        <v>4</v>
      </c>
      <c r="T608" s="1">
        <v>4</v>
      </c>
      <c r="U608" s="1">
        <v>4</v>
      </c>
      <c r="V608" s="1">
        <v>4</v>
      </c>
      <c r="W608" s="1">
        <v>4</v>
      </c>
      <c r="X608" s="1">
        <v>4</v>
      </c>
      <c r="Y608" s="1">
        <v>4</v>
      </c>
      <c r="Z608" s="1">
        <v>4</v>
      </c>
      <c r="AA608" s="1">
        <v>4</v>
      </c>
      <c r="DE608"/>
      <c r="DF608"/>
      <c r="DG608"/>
      <c r="DH608"/>
      <c r="DI608"/>
      <c r="DJ608"/>
      <c r="DK608"/>
      <c r="DL608"/>
      <c r="DM608"/>
      <c r="DN608"/>
      <c r="DO608" s="11"/>
      <c r="DP608"/>
      <c r="DQ608"/>
      <c r="DR608"/>
      <c r="DS608" s="12"/>
      <c r="DT608"/>
      <c r="DU608"/>
      <c r="DV608"/>
      <c r="DW608" s="13"/>
      <c r="DX608"/>
      <c r="DY608"/>
      <c r="DZ608"/>
      <c r="EA608"/>
      <c r="EB608" s="30"/>
      <c r="EC608" s="31"/>
      <c r="FT608" s="1" t="s">
        <v>493</v>
      </c>
    </row>
    <row r="609" spans="1:176" ht="12.75" hidden="1" x14ac:dyDescent="0.2">
      <c r="A609" s="2">
        <v>42349.913211527775</v>
      </c>
      <c r="B609" s="19" t="s">
        <v>76</v>
      </c>
      <c r="C609" s="20" t="s">
        <v>493</v>
      </c>
      <c r="D609" s="19" t="s">
        <v>133</v>
      </c>
      <c r="E609" s="20" t="s">
        <v>101</v>
      </c>
      <c r="F609" s="20" t="s">
        <v>131</v>
      </c>
      <c r="G609" s="20">
        <v>1</v>
      </c>
      <c r="H609" s="20">
        <v>2558</v>
      </c>
      <c r="DE609" s="20">
        <v>4</v>
      </c>
      <c r="DF609" s="20">
        <v>4</v>
      </c>
      <c r="DG609" s="20">
        <v>4</v>
      </c>
      <c r="DH609" s="20">
        <v>4</v>
      </c>
      <c r="DI609" s="20">
        <v>4</v>
      </c>
      <c r="DJ609" s="20"/>
      <c r="DK609" s="20">
        <v>4</v>
      </c>
      <c r="DL609" s="20">
        <v>4</v>
      </c>
      <c r="DM609" s="20">
        <v>4</v>
      </c>
      <c r="DN609" s="20">
        <v>4</v>
      </c>
      <c r="DO609" s="11"/>
      <c r="DP609" s="20">
        <v>4</v>
      </c>
      <c r="DQ609" s="20">
        <v>4</v>
      </c>
      <c r="DR609" s="20">
        <v>4</v>
      </c>
      <c r="DS609" s="12"/>
      <c r="DT609" s="20">
        <v>4</v>
      </c>
      <c r="DU609" s="20">
        <v>4</v>
      </c>
      <c r="DV609" s="20">
        <v>4</v>
      </c>
      <c r="DW609" s="13"/>
      <c r="DX609" s="20">
        <v>4</v>
      </c>
      <c r="DY609" s="20">
        <v>4</v>
      </c>
      <c r="DZ609" s="20">
        <v>4</v>
      </c>
      <c r="EA609" s="20">
        <v>4</v>
      </c>
      <c r="EB609" s="30"/>
      <c r="EC609" s="31"/>
      <c r="FT609" s="1" t="s">
        <v>493</v>
      </c>
    </row>
    <row r="610" spans="1:176" ht="12.75" hidden="1" x14ac:dyDescent="0.2">
      <c r="A610" s="2">
        <v>42360.078842835646</v>
      </c>
      <c r="B610" s="1" t="s">
        <v>189</v>
      </c>
      <c r="C610" s="1"/>
      <c r="D610" s="1" t="s">
        <v>264</v>
      </c>
      <c r="E610" s="1" t="s">
        <v>265</v>
      </c>
      <c r="F610" s="1" t="s">
        <v>72</v>
      </c>
      <c r="G610" s="1">
        <v>1</v>
      </c>
      <c r="H610" s="1">
        <v>2558</v>
      </c>
      <c r="BQ610" s="1">
        <v>5</v>
      </c>
      <c r="BR610" s="1">
        <v>5</v>
      </c>
      <c r="BS610" s="1">
        <v>5</v>
      </c>
      <c r="BT610" s="1">
        <v>5</v>
      </c>
      <c r="BU610" s="1">
        <v>4</v>
      </c>
      <c r="BV610" s="1">
        <v>5</v>
      </c>
      <c r="BW610" s="1">
        <v>5</v>
      </c>
      <c r="BX610" s="1">
        <v>5</v>
      </c>
      <c r="BY610" s="1">
        <v>5</v>
      </c>
      <c r="BZ610" s="1">
        <v>5</v>
      </c>
      <c r="CA610" s="1">
        <v>5</v>
      </c>
      <c r="CB610" s="1">
        <v>5</v>
      </c>
      <c r="CC610" s="1">
        <v>5</v>
      </c>
      <c r="CD610" s="1">
        <v>5</v>
      </c>
      <c r="CE610" s="1">
        <v>5</v>
      </c>
      <c r="CF610" s="1">
        <v>5</v>
      </c>
      <c r="CG610" s="1">
        <v>5</v>
      </c>
      <c r="CH610" s="1">
        <v>5</v>
      </c>
      <c r="CI610" s="1">
        <v>5</v>
      </c>
      <c r="DE610"/>
      <c r="DF610"/>
      <c r="DG610"/>
      <c r="DH610"/>
      <c r="DI610"/>
      <c r="DJ610"/>
      <c r="DK610"/>
      <c r="DL610"/>
      <c r="DM610"/>
      <c r="DN610"/>
      <c r="DO610" s="11"/>
      <c r="DP610"/>
      <c r="DQ610"/>
      <c r="DR610"/>
      <c r="DS610" s="12"/>
      <c r="DT610"/>
      <c r="DU610"/>
      <c r="DV610"/>
      <c r="DW610" s="13"/>
      <c r="DX610"/>
      <c r="DY610"/>
      <c r="DZ610"/>
      <c r="EA610"/>
      <c r="EB610" s="30"/>
      <c r="EC610" s="31"/>
      <c r="FT610" s="1" t="s">
        <v>493</v>
      </c>
    </row>
    <row r="611" spans="1:176" ht="12.75" hidden="1" x14ac:dyDescent="0.2">
      <c r="A611" s="2">
        <v>42349.919068206014</v>
      </c>
      <c r="B611" s="15" t="s">
        <v>76</v>
      </c>
      <c r="C611" s="16" t="s">
        <v>493</v>
      </c>
      <c r="D611" s="15" t="s">
        <v>100</v>
      </c>
      <c r="E611" s="16" t="s">
        <v>101</v>
      </c>
      <c r="F611" s="16" t="s">
        <v>72</v>
      </c>
      <c r="G611" s="16">
        <v>1</v>
      </c>
      <c r="H611" s="16">
        <v>2558</v>
      </c>
      <c r="DE611" s="16">
        <v>5</v>
      </c>
      <c r="DF611" s="16">
        <v>5</v>
      </c>
      <c r="DG611" s="16">
        <v>5</v>
      </c>
      <c r="DH611" s="16">
        <v>5</v>
      </c>
      <c r="DI611" s="16">
        <v>5</v>
      </c>
      <c r="DJ611" s="16"/>
      <c r="DK611" s="16">
        <v>4</v>
      </c>
      <c r="DL611" s="16">
        <v>3</v>
      </c>
      <c r="DM611" s="16">
        <v>3</v>
      </c>
      <c r="DN611" s="16">
        <v>3</v>
      </c>
      <c r="DO611" s="11"/>
      <c r="DP611" s="16">
        <v>3</v>
      </c>
      <c r="DQ611" s="16">
        <v>3</v>
      </c>
      <c r="DR611" s="16">
        <v>4</v>
      </c>
      <c r="DS611" s="12"/>
      <c r="DT611" s="16">
        <v>4</v>
      </c>
      <c r="DU611" s="16">
        <v>4</v>
      </c>
      <c r="DV611" s="16">
        <v>4</v>
      </c>
      <c r="DW611" s="13"/>
      <c r="DX611" s="16">
        <v>3</v>
      </c>
      <c r="DY611" s="16">
        <v>4</v>
      </c>
      <c r="DZ611" s="16">
        <v>4</v>
      </c>
      <c r="EA611" s="16">
        <v>4</v>
      </c>
      <c r="EB611" s="30"/>
      <c r="EC611" s="31"/>
      <c r="FT611" s="1" t="s">
        <v>493</v>
      </c>
    </row>
    <row r="612" spans="1:176" ht="12.75" hidden="1" x14ac:dyDescent="0.2">
      <c r="A612" s="2">
        <v>42349.927219837962</v>
      </c>
      <c r="B612" s="17" t="s">
        <v>76</v>
      </c>
      <c r="C612" s="18" t="s">
        <v>493</v>
      </c>
      <c r="D612" s="17" t="s">
        <v>100</v>
      </c>
      <c r="E612" s="18" t="s">
        <v>101</v>
      </c>
      <c r="F612" s="18" t="s">
        <v>72</v>
      </c>
      <c r="G612" s="18">
        <v>1</v>
      </c>
      <c r="H612" s="18">
        <v>2558</v>
      </c>
      <c r="DE612" s="18">
        <v>5</v>
      </c>
      <c r="DF612" s="18">
        <v>5</v>
      </c>
      <c r="DG612" s="18">
        <v>5</v>
      </c>
      <c r="DH612" s="18">
        <v>5</v>
      </c>
      <c r="DI612" s="18">
        <v>5</v>
      </c>
      <c r="DJ612" s="18"/>
      <c r="DK612" s="18">
        <v>5</v>
      </c>
      <c r="DL612" s="18">
        <v>5</v>
      </c>
      <c r="DM612" s="18">
        <v>5</v>
      </c>
      <c r="DN612" s="18">
        <v>5</v>
      </c>
      <c r="DO612" s="11"/>
      <c r="DP612" s="18">
        <v>5</v>
      </c>
      <c r="DQ612" s="18">
        <v>5</v>
      </c>
      <c r="DR612" s="18">
        <v>5</v>
      </c>
      <c r="DS612" s="12"/>
      <c r="DT612" s="18">
        <v>5</v>
      </c>
      <c r="DU612" s="18">
        <v>5</v>
      </c>
      <c r="DV612" s="18">
        <v>5</v>
      </c>
      <c r="DW612" s="13"/>
      <c r="DX612" s="18">
        <v>5</v>
      </c>
      <c r="DY612" s="18">
        <v>5</v>
      </c>
      <c r="DZ612" s="18">
        <v>5</v>
      </c>
      <c r="EA612" s="18">
        <v>5</v>
      </c>
      <c r="EB612" s="30"/>
      <c r="EC612" s="31"/>
      <c r="FT612" s="1" t="s">
        <v>493</v>
      </c>
    </row>
    <row r="613" spans="1:176" ht="12.75" hidden="1" x14ac:dyDescent="0.2">
      <c r="A613" s="2">
        <v>42349.927917928246</v>
      </c>
      <c r="B613" s="17" t="s">
        <v>76</v>
      </c>
      <c r="C613" s="18" t="s">
        <v>493</v>
      </c>
      <c r="D613" s="17" t="s">
        <v>106</v>
      </c>
      <c r="E613" s="18" t="s">
        <v>101</v>
      </c>
      <c r="F613" s="18" t="s">
        <v>72</v>
      </c>
      <c r="G613" s="18">
        <v>1</v>
      </c>
      <c r="H613" s="18">
        <v>2558</v>
      </c>
      <c r="DE613" s="18">
        <v>5</v>
      </c>
      <c r="DF613" s="18">
        <v>5</v>
      </c>
      <c r="DG613" s="18">
        <v>5</v>
      </c>
      <c r="DH613" s="18">
        <v>5</v>
      </c>
      <c r="DI613" s="18">
        <v>5</v>
      </c>
      <c r="DJ613" s="18"/>
      <c r="DK613" s="18">
        <v>5</v>
      </c>
      <c r="DL613" s="18">
        <v>5</v>
      </c>
      <c r="DM613" s="18">
        <v>5</v>
      </c>
      <c r="DN613" s="18">
        <v>5</v>
      </c>
      <c r="DO613" s="11"/>
      <c r="DP613" s="18">
        <v>5</v>
      </c>
      <c r="DQ613" s="18">
        <v>5</v>
      </c>
      <c r="DR613" s="18">
        <v>5</v>
      </c>
      <c r="DS613" s="12"/>
      <c r="DT613" s="18">
        <v>5</v>
      </c>
      <c r="DU613" s="18">
        <v>5</v>
      </c>
      <c r="DV613" s="18">
        <v>5</v>
      </c>
      <c r="DW613" s="13"/>
      <c r="DX613" s="18">
        <v>5</v>
      </c>
      <c r="DY613" s="18">
        <v>5</v>
      </c>
      <c r="DZ613" s="18">
        <v>5</v>
      </c>
      <c r="EA613" s="18">
        <v>5</v>
      </c>
      <c r="EB613" s="30"/>
      <c r="EC613" s="31"/>
      <c r="FT613" s="1" t="s">
        <v>493</v>
      </c>
    </row>
    <row r="614" spans="1:176" ht="12.75" hidden="1" x14ac:dyDescent="0.2">
      <c r="A614" s="2">
        <v>42349.962474525462</v>
      </c>
      <c r="B614" s="9" t="s">
        <v>76</v>
      </c>
      <c r="C614" s="10" t="s">
        <v>493</v>
      </c>
      <c r="D614" s="9" t="s">
        <v>106</v>
      </c>
      <c r="E614" s="10" t="s">
        <v>101</v>
      </c>
      <c r="F614" s="10" t="s">
        <v>72</v>
      </c>
      <c r="G614" s="10">
        <v>1</v>
      </c>
      <c r="H614" s="10">
        <v>2558</v>
      </c>
      <c r="DE614" s="10">
        <v>5</v>
      </c>
      <c r="DF614" s="10">
        <v>5</v>
      </c>
      <c r="DG614" s="10">
        <v>5</v>
      </c>
      <c r="DH614" s="10">
        <v>5</v>
      </c>
      <c r="DI614" s="10">
        <v>5</v>
      </c>
      <c r="DJ614" s="10"/>
      <c r="DK614" s="10">
        <v>5</v>
      </c>
      <c r="DL614" s="10">
        <v>5</v>
      </c>
      <c r="DM614" s="10">
        <v>5</v>
      </c>
      <c r="DN614" s="10">
        <v>5</v>
      </c>
      <c r="DO614" s="11"/>
      <c r="DP614" s="10">
        <v>5</v>
      </c>
      <c r="DQ614" s="10">
        <v>5</v>
      </c>
      <c r="DR614" s="10">
        <v>5</v>
      </c>
      <c r="DS614" s="12"/>
      <c r="DT614" s="10">
        <v>5</v>
      </c>
      <c r="DU614" s="10">
        <v>5</v>
      </c>
      <c r="DV614" s="10">
        <v>5</v>
      </c>
      <c r="DW614" s="13"/>
      <c r="DX614" s="10">
        <v>5</v>
      </c>
      <c r="DY614" s="10">
        <v>5</v>
      </c>
      <c r="DZ614" s="10">
        <v>5</v>
      </c>
      <c r="EA614" s="10">
        <v>5</v>
      </c>
      <c r="EB614" s="30"/>
      <c r="EC614" s="31"/>
      <c r="FT614" s="1" t="s">
        <v>493</v>
      </c>
    </row>
    <row r="615" spans="1:176" ht="12.75" hidden="1" x14ac:dyDescent="0.2">
      <c r="A615" s="2">
        <v>42360.419213379631</v>
      </c>
      <c r="B615" s="1" t="s">
        <v>69</v>
      </c>
      <c r="C615" s="1"/>
      <c r="D615" s="1" t="s">
        <v>461</v>
      </c>
      <c r="E615" s="1" t="s">
        <v>71</v>
      </c>
      <c r="F615" s="1" t="s">
        <v>72</v>
      </c>
      <c r="G615" s="1">
        <v>1</v>
      </c>
      <c r="H615" s="1">
        <v>2558</v>
      </c>
      <c r="I615" s="1">
        <v>4</v>
      </c>
      <c r="J615" s="1">
        <v>4</v>
      </c>
      <c r="K615" s="1">
        <v>4</v>
      </c>
      <c r="L615" s="1">
        <v>3</v>
      </c>
      <c r="M615" s="1">
        <v>3</v>
      </c>
      <c r="N615" s="1">
        <v>4</v>
      </c>
      <c r="O615" s="1">
        <v>3</v>
      </c>
      <c r="P615" s="1">
        <v>3</v>
      </c>
      <c r="Q615" s="1">
        <v>4</v>
      </c>
      <c r="R615" s="1">
        <v>4</v>
      </c>
      <c r="S615" s="1">
        <v>4</v>
      </c>
      <c r="T615" s="1">
        <v>3</v>
      </c>
      <c r="U615" s="1">
        <v>3</v>
      </c>
      <c r="V615" s="1">
        <v>4</v>
      </c>
      <c r="W615" s="1">
        <v>4</v>
      </c>
      <c r="X615" s="1">
        <v>4</v>
      </c>
      <c r="Y615" s="1">
        <v>3</v>
      </c>
      <c r="Z615" s="1">
        <v>3</v>
      </c>
      <c r="AA615" s="1">
        <v>3</v>
      </c>
      <c r="DE615"/>
      <c r="DF615"/>
      <c r="DG615"/>
      <c r="DH615"/>
      <c r="DI615"/>
      <c r="DJ615"/>
      <c r="DK615"/>
      <c r="DL615"/>
      <c r="DM615"/>
      <c r="DN615"/>
      <c r="DO615" s="11"/>
      <c r="DP615"/>
      <c r="DQ615"/>
      <c r="DR615"/>
      <c r="DS615" s="12"/>
      <c r="DT615"/>
      <c r="DU615"/>
      <c r="DV615"/>
      <c r="DW615" s="13"/>
      <c r="DX615"/>
      <c r="DY615"/>
      <c r="DZ615"/>
      <c r="EA615"/>
      <c r="EB615" s="30"/>
      <c r="EC615" s="31"/>
      <c r="FT615" s="1" t="s">
        <v>493</v>
      </c>
    </row>
    <row r="616" spans="1:176" ht="12.75" hidden="1" x14ac:dyDescent="0.2">
      <c r="A616" s="2">
        <v>42360.423585543977</v>
      </c>
      <c r="B616" s="1" t="s">
        <v>69</v>
      </c>
      <c r="C616" s="1"/>
      <c r="D616" s="1" t="s">
        <v>459</v>
      </c>
      <c r="E616" s="1" t="s">
        <v>451</v>
      </c>
      <c r="F616" s="1" t="s">
        <v>72</v>
      </c>
      <c r="G616" s="1">
        <v>1</v>
      </c>
      <c r="H616" s="1">
        <v>2558</v>
      </c>
      <c r="I616" s="1">
        <v>4</v>
      </c>
      <c r="J616" s="1">
        <v>4</v>
      </c>
      <c r="K616" s="1">
        <v>3</v>
      </c>
      <c r="L616" s="1">
        <v>4</v>
      </c>
      <c r="M616" s="1">
        <v>3</v>
      </c>
      <c r="N616" s="1">
        <v>3</v>
      </c>
      <c r="O616" s="1">
        <v>4</v>
      </c>
      <c r="P616" s="1">
        <v>3</v>
      </c>
      <c r="Q616" s="1">
        <v>3</v>
      </c>
      <c r="R616" s="1">
        <v>3</v>
      </c>
      <c r="S616" s="1">
        <v>3</v>
      </c>
      <c r="T616" s="1">
        <v>4</v>
      </c>
      <c r="U616" s="1">
        <v>3</v>
      </c>
      <c r="V616" s="1">
        <v>3</v>
      </c>
      <c r="W616" s="1">
        <v>4</v>
      </c>
      <c r="X616" s="1">
        <v>3</v>
      </c>
      <c r="Y616" s="1">
        <v>4</v>
      </c>
      <c r="Z616" s="1">
        <v>3</v>
      </c>
      <c r="AA616" s="1">
        <v>3</v>
      </c>
      <c r="DE616"/>
      <c r="DF616"/>
      <c r="DG616"/>
      <c r="DH616"/>
      <c r="DI616"/>
      <c r="DJ616"/>
      <c r="DK616"/>
      <c r="DL616"/>
      <c r="DM616"/>
      <c r="DN616"/>
      <c r="DO616" s="11"/>
      <c r="DP616"/>
      <c r="DQ616"/>
      <c r="DR616"/>
      <c r="DS616" s="12"/>
      <c r="DT616"/>
      <c r="DU616"/>
      <c r="DV616"/>
      <c r="DW616" s="13"/>
      <c r="DX616"/>
      <c r="DY616"/>
      <c r="DZ616"/>
      <c r="EA616"/>
      <c r="EB616" s="30"/>
      <c r="EC616" s="31"/>
      <c r="FT616" s="1" t="s">
        <v>493</v>
      </c>
    </row>
    <row r="617" spans="1:176" ht="12.75" hidden="1" x14ac:dyDescent="0.2">
      <c r="A617" s="2">
        <v>42360.424844409717</v>
      </c>
      <c r="B617" s="1" t="s">
        <v>69</v>
      </c>
      <c r="C617" s="1"/>
      <c r="D617" s="1" t="s">
        <v>460</v>
      </c>
      <c r="E617" s="1" t="s">
        <v>454</v>
      </c>
      <c r="F617" s="1" t="s">
        <v>105</v>
      </c>
      <c r="G617" s="1">
        <v>1</v>
      </c>
      <c r="H617" s="1">
        <v>2558</v>
      </c>
      <c r="I617" s="1">
        <v>4</v>
      </c>
      <c r="J617" s="1">
        <v>3</v>
      </c>
      <c r="K617" s="1">
        <v>4</v>
      </c>
      <c r="L617" s="1">
        <v>3</v>
      </c>
      <c r="M617" s="1">
        <v>3</v>
      </c>
      <c r="N617" s="1">
        <v>3</v>
      </c>
      <c r="O617" s="1">
        <v>3</v>
      </c>
      <c r="P617" s="1">
        <v>4</v>
      </c>
      <c r="Q617" s="1">
        <v>3</v>
      </c>
      <c r="R617" s="1">
        <v>3</v>
      </c>
      <c r="S617" s="1">
        <v>3</v>
      </c>
      <c r="T617" s="1">
        <v>3</v>
      </c>
      <c r="U617" s="1">
        <v>4</v>
      </c>
      <c r="V617" s="1">
        <v>4</v>
      </c>
      <c r="W617" s="1">
        <v>3</v>
      </c>
      <c r="X617" s="1">
        <v>3</v>
      </c>
      <c r="Y617" s="1">
        <v>4</v>
      </c>
      <c r="Z617" s="1">
        <v>3</v>
      </c>
      <c r="AA617" s="1">
        <v>4</v>
      </c>
      <c r="DE617"/>
      <c r="DF617"/>
      <c r="DG617"/>
      <c r="DH617"/>
      <c r="DI617"/>
      <c r="DJ617"/>
      <c r="DK617"/>
      <c r="DL617"/>
      <c r="DM617"/>
      <c r="DN617"/>
      <c r="DO617" s="11"/>
      <c r="DP617"/>
      <c r="DQ617"/>
      <c r="DR617"/>
      <c r="DS617" s="12"/>
      <c r="DT617"/>
      <c r="DU617"/>
      <c r="DV617"/>
      <c r="DW617" s="13"/>
      <c r="DX617"/>
      <c r="DY617"/>
      <c r="DZ617"/>
      <c r="EA617"/>
      <c r="EB617" s="30"/>
      <c r="EC617" s="31"/>
      <c r="FT617" s="1" t="s">
        <v>493</v>
      </c>
    </row>
    <row r="618" spans="1:176" ht="12.75" hidden="1" x14ac:dyDescent="0.2">
      <c r="A618" s="2">
        <v>42360.426020405095</v>
      </c>
      <c r="B618" s="1" t="s">
        <v>69</v>
      </c>
      <c r="C618" s="1"/>
      <c r="D618" s="1" t="s">
        <v>462</v>
      </c>
      <c r="E618" s="1" t="s">
        <v>438</v>
      </c>
      <c r="F618" s="1" t="s">
        <v>72</v>
      </c>
      <c r="G618" s="1">
        <v>1</v>
      </c>
      <c r="H618" s="1">
        <v>2558</v>
      </c>
      <c r="I618" s="1">
        <v>3</v>
      </c>
      <c r="J618" s="1">
        <v>3</v>
      </c>
      <c r="K618" s="1">
        <v>3</v>
      </c>
      <c r="L618" s="1">
        <v>4</v>
      </c>
      <c r="M618" s="1">
        <v>4</v>
      </c>
      <c r="N618" s="1">
        <v>4</v>
      </c>
      <c r="O618" s="1">
        <v>4</v>
      </c>
      <c r="P618" s="1">
        <v>3</v>
      </c>
      <c r="Q618" s="1">
        <v>3</v>
      </c>
      <c r="R618" s="1">
        <v>4</v>
      </c>
      <c r="S618" s="1">
        <v>3</v>
      </c>
      <c r="T618" s="1">
        <v>4</v>
      </c>
      <c r="U618" s="1">
        <v>3</v>
      </c>
      <c r="V618" s="1">
        <v>3</v>
      </c>
      <c r="W618" s="1">
        <v>4</v>
      </c>
      <c r="X618" s="1">
        <v>4</v>
      </c>
      <c r="Y618" s="1">
        <v>4</v>
      </c>
      <c r="Z618" s="1">
        <v>3</v>
      </c>
      <c r="AA618" s="1">
        <v>4</v>
      </c>
      <c r="DE618"/>
      <c r="DF618"/>
      <c r="DG618"/>
      <c r="DH618"/>
      <c r="DI618"/>
      <c r="DJ618"/>
      <c r="DK618"/>
      <c r="DL618"/>
      <c r="DM618"/>
      <c r="DN618"/>
      <c r="DO618" s="11"/>
      <c r="DP618"/>
      <c r="DQ618"/>
      <c r="DR618"/>
      <c r="DS618" s="12"/>
      <c r="DT618"/>
      <c r="DU618"/>
      <c r="DV618"/>
      <c r="DW618" s="13"/>
      <c r="DX618"/>
      <c r="DY618"/>
      <c r="DZ618"/>
      <c r="EA618"/>
      <c r="EB618" s="30"/>
      <c r="EC618" s="31"/>
      <c r="FT618" s="1" t="s">
        <v>493</v>
      </c>
    </row>
    <row r="619" spans="1:176" ht="12.75" hidden="1" x14ac:dyDescent="0.2">
      <c r="A619" s="2">
        <v>42360.428568379633</v>
      </c>
      <c r="B619" s="1" t="s">
        <v>69</v>
      </c>
      <c r="C619" s="1"/>
      <c r="D619" s="1" t="s">
        <v>501</v>
      </c>
      <c r="E619" s="1" t="s">
        <v>436</v>
      </c>
      <c r="F619" s="1" t="s">
        <v>72</v>
      </c>
      <c r="G619" s="1">
        <v>1</v>
      </c>
      <c r="H619" s="1">
        <v>2558</v>
      </c>
      <c r="I619" s="1">
        <v>4</v>
      </c>
      <c r="J619" s="1">
        <v>4</v>
      </c>
      <c r="K619" s="1">
        <v>4</v>
      </c>
      <c r="L619" s="1">
        <v>4</v>
      </c>
      <c r="M619" s="1">
        <v>2</v>
      </c>
      <c r="N619" s="1">
        <v>4</v>
      </c>
      <c r="O619" s="1">
        <v>4</v>
      </c>
      <c r="P619" s="1">
        <v>3</v>
      </c>
      <c r="Q619" s="1">
        <v>4</v>
      </c>
      <c r="R619" s="1">
        <v>4</v>
      </c>
      <c r="S619" s="1">
        <v>4</v>
      </c>
      <c r="T619" s="1">
        <v>4</v>
      </c>
      <c r="U619" s="1">
        <v>3</v>
      </c>
      <c r="V619" s="1">
        <v>3</v>
      </c>
      <c r="W619" s="1">
        <v>3</v>
      </c>
      <c r="X619" s="1">
        <v>4</v>
      </c>
      <c r="Y619" s="1">
        <v>4</v>
      </c>
      <c r="Z619" s="1">
        <v>4</v>
      </c>
      <c r="AA619" s="1">
        <v>3</v>
      </c>
      <c r="DE619"/>
      <c r="DF619"/>
      <c r="DG619"/>
      <c r="DH619"/>
      <c r="DI619"/>
      <c r="DJ619"/>
      <c r="DK619"/>
      <c r="DL619"/>
      <c r="DM619"/>
      <c r="DN619"/>
      <c r="DO619" s="11"/>
      <c r="DP619"/>
      <c r="DQ619"/>
      <c r="DR619"/>
      <c r="DS619" s="12"/>
      <c r="DT619"/>
      <c r="DU619"/>
      <c r="DV619"/>
      <c r="DW619" s="13"/>
      <c r="DX619"/>
      <c r="DY619"/>
      <c r="DZ619"/>
      <c r="EA619"/>
      <c r="EB619" s="30"/>
      <c r="EC619" s="31"/>
      <c r="FT619" s="1" t="s">
        <v>493</v>
      </c>
    </row>
    <row r="620" spans="1:176" ht="12.75" hidden="1" x14ac:dyDescent="0.2">
      <c r="A620" s="2">
        <v>42360.430262939815</v>
      </c>
      <c r="B620" s="1" t="s">
        <v>69</v>
      </c>
      <c r="C620" s="1"/>
      <c r="D620" s="1" t="s">
        <v>502</v>
      </c>
      <c r="E620" s="1" t="s">
        <v>434</v>
      </c>
      <c r="F620" s="1" t="s">
        <v>72</v>
      </c>
      <c r="G620" s="1">
        <v>1</v>
      </c>
      <c r="H620" s="1">
        <v>2558</v>
      </c>
      <c r="I620" s="1">
        <v>4</v>
      </c>
      <c r="J620" s="1">
        <v>4</v>
      </c>
      <c r="K620" s="1">
        <v>4</v>
      </c>
      <c r="L620" s="1">
        <v>4</v>
      </c>
      <c r="M620" s="1">
        <v>4</v>
      </c>
      <c r="N620" s="1">
        <v>4</v>
      </c>
      <c r="O620" s="1">
        <v>4</v>
      </c>
      <c r="P620" s="1">
        <v>4</v>
      </c>
      <c r="Q620" s="1">
        <v>4</v>
      </c>
      <c r="R620" s="1">
        <v>4</v>
      </c>
      <c r="S620" s="1">
        <v>4</v>
      </c>
      <c r="T620" s="1">
        <v>4</v>
      </c>
      <c r="U620" s="1">
        <v>3</v>
      </c>
      <c r="V620" s="1">
        <v>4</v>
      </c>
      <c r="W620" s="1">
        <v>4</v>
      </c>
      <c r="X620" s="1">
        <v>4</v>
      </c>
      <c r="Y620" s="1">
        <v>3</v>
      </c>
      <c r="Z620" s="1">
        <v>4</v>
      </c>
      <c r="AA620" s="1">
        <v>3</v>
      </c>
      <c r="DE620"/>
      <c r="DF620"/>
      <c r="DG620"/>
      <c r="DH620"/>
      <c r="DI620"/>
      <c r="DJ620"/>
      <c r="DK620"/>
      <c r="DL620"/>
      <c r="DM620"/>
      <c r="DN620"/>
      <c r="DO620" s="11"/>
      <c r="DP620"/>
      <c r="DQ620"/>
      <c r="DR620"/>
      <c r="DS620" s="12"/>
      <c r="DT620"/>
      <c r="DU620"/>
      <c r="DV620"/>
      <c r="DW620" s="13"/>
      <c r="DX620"/>
      <c r="DY620"/>
      <c r="DZ620"/>
      <c r="EA620"/>
      <c r="EB620" s="30"/>
      <c r="EC620" s="31"/>
      <c r="FT620" s="1" t="s">
        <v>493</v>
      </c>
    </row>
    <row r="621" spans="1:176" ht="12.75" hidden="1" x14ac:dyDescent="0.2">
      <c r="A621" s="2">
        <v>42360.435071064814</v>
      </c>
      <c r="B621" s="1" t="s">
        <v>69</v>
      </c>
      <c r="C621" s="1"/>
      <c r="D621" s="1" t="s">
        <v>503</v>
      </c>
      <c r="E621" s="1" t="s">
        <v>466</v>
      </c>
      <c r="F621" s="1" t="s">
        <v>72</v>
      </c>
      <c r="G621" s="1">
        <v>1</v>
      </c>
      <c r="H621" s="1">
        <v>2558</v>
      </c>
      <c r="I621" s="1">
        <v>4</v>
      </c>
      <c r="J621" s="1">
        <v>4</v>
      </c>
      <c r="K621" s="1">
        <v>4</v>
      </c>
      <c r="L621" s="1">
        <v>4</v>
      </c>
      <c r="M621" s="1">
        <v>3</v>
      </c>
      <c r="N621" s="1">
        <v>4</v>
      </c>
      <c r="O621" s="1">
        <v>4</v>
      </c>
      <c r="P621" s="1">
        <v>4</v>
      </c>
      <c r="Q621" s="1">
        <v>4</v>
      </c>
      <c r="R621" s="1">
        <v>4</v>
      </c>
      <c r="S621" s="1">
        <v>4</v>
      </c>
      <c r="T621" s="1">
        <v>4</v>
      </c>
      <c r="U621" s="1">
        <v>4</v>
      </c>
      <c r="V621" s="1">
        <v>3</v>
      </c>
      <c r="W621" s="1">
        <v>4</v>
      </c>
      <c r="X621" s="1">
        <v>4</v>
      </c>
      <c r="Y621" s="1">
        <v>2</v>
      </c>
      <c r="Z621" s="1">
        <v>4</v>
      </c>
      <c r="AA621" s="1">
        <v>4</v>
      </c>
      <c r="DE621"/>
      <c r="DF621"/>
      <c r="DG621"/>
      <c r="DH621"/>
      <c r="DI621"/>
      <c r="DJ621"/>
      <c r="DK621"/>
      <c r="DL621"/>
      <c r="DM621"/>
      <c r="DN621"/>
      <c r="DO621" s="11"/>
      <c r="DP621"/>
      <c r="DQ621"/>
      <c r="DR621"/>
      <c r="DS621" s="12"/>
      <c r="DT621"/>
      <c r="DU621"/>
      <c r="DV621"/>
      <c r="DW621" s="13"/>
      <c r="DX621"/>
      <c r="DY621"/>
      <c r="DZ621"/>
      <c r="EA621"/>
      <c r="EB621" s="30"/>
      <c r="EC621" s="31"/>
      <c r="FT621" s="1" t="s">
        <v>493</v>
      </c>
    </row>
    <row r="622" spans="1:176" ht="12.75" hidden="1" x14ac:dyDescent="0.2">
      <c r="A622" s="2">
        <v>42360.436679120372</v>
      </c>
      <c r="B622" s="1" t="s">
        <v>69</v>
      </c>
      <c r="C622" s="1"/>
      <c r="D622" s="1" t="s">
        <v>504</v>
      </c>
      <c r="E622" s="1" t="s">
        <v>440</v>
      </c>
      <c r="F622" s="1" t="s">
        <v>72</v>
      </c>
      <c r="G622" s="1">
        <v>1</v>
      </c>
      <c r="H622" s="1">
        <v>2558</v>
      </c>
      <c r="I622" s="1">
        <v>4</v>
      </c>
      <c r="J622" s="1">
        <v>4</v>
      </c>
      <c r="K622" s="1">
        <v>4</v>
      </c>
      <c r="L622" s="1">
        <v>4</v>
      </c>
      <c r="M622" s="1">
        <v>3</v>
      </c>
      <c r="N622" s="1">
        <v>4</v>
      </c>
      <c r="O622" s="1">
        <v>4</v>
      </c>
      <c r="P622" s="1">
        <v>4</v>
      </c>
      <c r="Q622" s="1">
        <v>4</v>
      </c>
      <c r="R622" s="1">
        <v>4</v>
      </c>
      <c r="S622" s="1">
        <v>4</v>
      </c>
      <c r="T622" s="1">
        <v>4</v>
      </c>
      <c r="U622" s="1">
        <v>4</v>
      </c>
      <c r="V622" s="1">
        <v>3</v>
      </c>
      <c r="W622" s="1">
        <v>3</v>
      </c>
      <c r="X622" s="1">
        <v>4</v>
      </c>
      <c r="Y622" s="1">
        <v>3</v>
      </c>
      <c r="Z622" s="1">
        <v>4</v>
      </c>
      <c r="AA622" s="1">
        <v>4</v>
      </c>
      <c r="DE622"/>
      <c r="DF622"/>
      <c r="DG622"/>
      <c r="DH622"/>
      <c r="DI622"/>
      <c r="DJ622"/>
      <c r="DK622"/>
      <c r="DL622"/>
      <c r="DM622"/>
      <c r="DN622"/>
      <c r="DO622" s="11"/>
      <c r="DP622"/>
      <c r="DQ622"/>
      <c r="DR622"/>
      <c r="DS622" s="12"/>
      <c r="DT622"/>
      <c r="DU622"/>
      <c r="DV622"/>
      <c r="DW622" s="13"/>
      <c r="DX622"/>
      <c r="DY622"/>
      <c r="DZ622"/>
      <c r="EA622"/>
      <c r="EB622" s="30"/>
      <c r="EC622" s="31"/>
      <c r="FT622" s="1" t="s">
        <v>493</v>
      </c>
    </row>
    <row r="623" spans="1:176" ht="12.75" hidden="1" x14ac:dyDescent="0.2">
      <c r="A623" s="2">
        <v>42360.495239664349</v>
      </c>
      <c r="B623" s="1" t="s">
        <v>189</v>
      </c>
      <c r="C623" s="1"/>
      <c r="D623" s="1" t="s">
        <v>505</v>
      </c>
      <c r="E623" s="1" t="s">
        <v>271</v>
      </c>
      <c r="F623" s="1">
        <v>1</v>
      </c>
      <c r="G623" s="1">
        <v>1</v>
      </c>
      <c r="H623" s="1">
        <v>2558</v>
      </c>
      <c r="BQ623" s="1">
        <v>5</v>
      </c>
      <c r="BR623" s="1">
        <v>5</v>
      </c>
      <c r="BS623" s="1">
        <v>5</v>
      </c>
      <c r="BT623" s="1">
        <v>5</v>
      </c>
      <c r="BU623" s="1">
        <v>5</v>
      </c>
      <c r="BV623" s="1">
        <v>5</v>
      </c>
      <c r="BW623" s="1">
        <v>5</v>
      </c>
      <c r="BX623" s="1">
        <v>5</v>
      </c>
      <c r="BY623" s="1">
        <v>5</v>
      </c>
      <c r="BZ623" s="1">
        <v>5</v>
      </c>
      <c r="CA623" s="1">
        <v>5</v>
      </c>
      <c r="CB623" s="1">
        <v>5</v>
      </c>
      <c r="CC623" s="1">
        <v>5</v>
      </c>
      <c r="CD623" s="1">
        <v>5</v>
      </c>
      <c r="CE623" s="1">
        <v>5</v>
      </c>
      <c r="CF623" s="1">
        <v>5</v>
      </c>
      <c r="CG623" s="1">
        <v>5</v>
      </c>
      <c r="CH623" s="1">
        <v>5</v>
      </c>
      <c r="CI623" s="1">
        <v>5</v>
      </c>
      <c r="DE623"/>
      <c r="DF623"/>
      <c r="DG623"/>
      <c r="DH623"/>
      <c r="DI623"/>
      <c r="DJ623"/>
      <c r="DK623"/>
      <c r="DL623"/>
      <c r="DM623"/>
      <c r="DN623"/>
      <c r="DO623" s="11"/>
      <c r="DP623"/>
      <c r="DQ623"/>
      <c r="DR623"/>
      <c r="DS623" s="12"/>
      <c r="DT623"/>
      <c r="DU623"/>
      <c r="DV623"/>
      <c r="DW623" s="13"/>
      <c r="DX623"/>
      <c r="DY623"/>
      <c r="DZ623"/>
      <c r="EA623"/>
      <c r="EB623" s="30"/>
      <c r="EC623" s="31"/>
      <c r="FT623" s="1" t="s">
        <v>493</v>
      </c>
    </row>
    <row r="624" spans="1:176" ht="12.75" hidden="1" x14ac:dyDescent="0.2">
      <c r="A624" s="2">
        <v>42360.497439768515</v>
      </c>
      <c r="B624" s="1" t="s">
        <v>189</v>
      </c>
      <c r="C624" s="1"/>
      <c r="D624" s="1" t="s">
        <v>506</v>
      </c>
      <c r="E624" s="1" t="s">
        <v>261</v>
      </c>
      <c r="F624" s="1">
        <v>1</v>
      </c>
      <c r="G624" s="1">
        <v>1</v>
      </c>
      <c r="H624" s="1">
        <v>2558</v>
      </c>
      <c r="BQ624" s="1">
        <v>4</v>
      </c>
      <c r="BR624" s="1">
        <v>4</v>
      </c>
      <c r="BS624" s="1">
        <v>4</v>
      </c>
      <c r="BT624" s="1">
        <v>4</v>
      </c>
      <c r="BU624" s="1">
        <v>4</v>
      </c>
      <c r="BV624" s="1">
        <v>4</v>
      </c>
      <c r="BW624" s="1">
        <v>4</v>
      </c>
      <c r="BX624" s="1">
        <v>4</v>
      </c>
      <c r="BY624" s="1">
        <v>4</v>
      </c>
      <c r="BZ624" s="1">
        <v>4</v>
      </c>
      <c r="CA624" s="1">
        <v>4</v>
      </c>
      <c r="CB624" s="1">
        <v>4</v>
      </c>
      <c r="CC624" s="1">
        <v>4</v>
      </c>
      <c r="CD624" s="1">
        <v>4</v>
      </c>
      <c r="CE624" s="1">
        <v>4</v>
      </c>
      <c r="CF624" s="1">
        <v>4</v>
      </c>
      <c r="CG624" s="1">
        <v>4</v>
      </c>
      <c r="CH624" s="1">
        <v>4</v>
      </c>
      <c r="CI624" s="1">
        <v>4</v>
      </c>
      <c r="DE624"/>
      <c r="DF624"/>
      <c r="DG624"/>
      <c r="DH624"/>
      <c r="DI624"/>
      <c r="DJ624"/>
      <c r="DK624"/>
      <c r="DL624"/>
      <c r="DM624"/>
      <c r="DN624"/>
      <c r="DO624" s="11"/>
      <c r="DP624"/>
      <c r="DQ624"/>
      <c r="DR624"/>
      <c r="DS624" s="12"/>
      <c r="DT624"/>
      <c r="DU624"/>
      <c r="DV624"/>
      <c r="DW624" s="13"/>
      <c r="DX624"/>
      <c r="DY624"/>
      <c r="DZ624"/>
      <c r="EA624"/>
      <c r="EB624" s="30"/>
      <c r="EC624" s="31"/>
      <c r="FT624" s="1" t="s">
        <v>493</v>
      </c>
    </row>
    <row r="625" spans="1:176" ht="12.75" hidden="1" x14ac:dyDescent="0.2">
      <c r="A625" s="2">
        <v>42360.498745648147</v>
      </c>
      <c r="B625" s="1" t="s">
        <v>189</v>
      </c>
      <c r="C625" s="1"/>
      <c r="D625" s="1" t="s">
        <v>379</v>
      </c>
      <c r="E625" s="1" t="s">
        <v>265</v>
      </c>
      <c r="F625" s="1">
        <v>1</v>
      </c>
      <c r="G625" s="1">
        <v>1</v>
      </c>
      <c r="H625" s="1">
        <v>2558</v>
      </c>
      <c r="BQ625" s="1">
        <v>5</v>
      </c>
      <c r="BR625" s="1">
        <v>5</v>
      </c>
      <c r="BS625" s="1">
        <v>5</v>
      </c>
      <c r="BT625" s="1">
        <v>5</v>
      </c>
      <c r="BU625" s="1">
        <v>5</v>
      </c>
      <c r="BV625" s="1">
        <v>5</v>
      </c>
      <c r="BW625" s="1">
        <v>5</v>
      </c>
      <c r="BX625" s="1">
        <v>5</v>
      </c>
      <c r="BY625" s="1">
        <v>5</v>
      </c>
      <c r="BZ625" s="1">
        <v>5</v>
      </c>
      <c r="CA625" s="1">
        <v>5</v>
      </c>
      <c r="CB625" s="1">
        <v>5</v>
      </c>
      <c r="CC625" s="1">
        <v>5</v>
      </c>
      <c r="CD625" s="1">
        <v>5</v>
      </c>
      <c r="CE625" s="1">
        <v>5</v>
      </c>
      <c r="CF625" s="1">
        <v>5</v>
      </c>
      <c r="CG625" s="1">
        <v>5</v>
      </c>
      <c r="CH625" s="1">
        <v>5</v>
      </c>
      <c r="CI625" s="1">
        <v>5</v>
      </c>
      <c r="DE625"/>
      <c r="DF625"/>
      <c r="DG625"/>
      <c r="DH625"/>
      <c r="DI625"/>
      <c r="DJ625"/>
      <c r="DK625"/>
      <c r="DL625"/>
      <c r="DM625"/>
      <c r="DN625"/>
      <c r="DO625" s="11"/>
      <c r="DP625"/>
      <c r="DQ625"/>
      <c r="DR625"/>
      <c r="DS625" s="12"/>
      <c r="DT625"/>
      <c r="DU625"/>
      <c r="DV625"/>
      <c r="DW625" s="13"/>
      <c r="DX625"/>
      <c r="DY625"/>
      <c r="DZ625"/>
      <c r="EA625"/>
      <c r="EB625" s="30"/>
      <c r="EC625" s="31"/>
      <c r="FT625" s="1" t="s">
        <v>493</v>
      </c>
    </row>
    <row r="626" spans="1:176" ht="12.75" hidden="1" x14ac:dyDescent="0.2">
      <c r="A626" s="2">
        <v>42360.499785613429</v>
      </c>
      <c r="B626" s="1" t="s">
        <v>189</v>
      </c>
      <c r="C626" s="1"/>
      <c r="D626" s="1" t="s">
        <v>507</v>
      </c>
      <c r="E626" s="1" t="s">
        <v>267</v>
      </c>
      <c r="F626" s="1">
        <v>1</v>
      </c>
      <c r="G626" s="1">
        <v>1</v>
      </c>
      <c r="H626" s="1">
        <v>2558</v>
      </c>
      <c r="BQ626" s="1">
        <v>5</v>
      </c>
      <c r="BR626" s="1">
        <v>5</v>
      </c>
      <c r="BS626" s="1">
        <v>5</v>
      </c>
      <c r="BT626" s="1">
        <v>5</v>
      </c>
      <c r="BU626" s="1">
        <v>5</v>
      </c>
      <c r="BV626" s="1">
        <v>5</v>
      </c>
      <c r="BW626" s="1">
        <v>5</v>
      </c>
      <c r="BX626" s="1">
        <v>5</v>
      </c>
      <c r="BY626" s="1">
        <v>5</v>
      </c>
      <c r="BZ626" s="1">
        <v>5</v>
      </c>
      <c r="CA626" s="1">
        <v>5</v>
      </c>
      <c r="CB626" s="1">
        <v>5</v>
      </c>
      <c r="CC626" s="1">
        <v>5</v>
      </c>
      <c r="CD626" s="1">
        <v>5</v>
      </c>
      <c r="CE626" s="1">
        <v>5</v>
      </c>
      <c r="CF626" s="1">
        <v>5</v>
      </c>
      <c r="CG626" s="1">
        <v>5</v>
      </c>
      <c r="CH626" s="1">
        <v>5</v>
      </c>
      <c r="CI626" s="1">
        <v>5</v>
      </c>
      <c r="DE626"/>
      <c r="DF626"/>
      <c r="DG626"/>
      <c r="DH626"/>
      <c r="DI626"/>
      <c r="DJ626"/>
      <c r="DK626"/>
      <c r="DL626"/>
      <c r="DM626"/>
      <c r="DN626"/>
      <c r="DO626" s="11"/>
      <c r="DP626"/>
      <c r="DQ626"/>
      <c r="DR626"/>
      <c r="DS626" s="12"/>
      <c r="DT626"/>
      <c r="DU626"/>
      <c r="DV626"/>
      <c r="DW626" s="13"/>
      <c r="DX626"/>
      <c r="DY626"/>
      <c r="DZ626"/>
      <c r="EA626"/>
      <c r="EB626" s="30"/>
      <c r="EC626" s="31"/>
      <c r="FT626" s="1" t="s">
        <v>493</v>
      </c>
    </row>
    <row r="627" spans="1:176" ht="12.75" hidden="1" x14ac:dyDescent="0.2">
      <c r="A627" s="2">
        <v>42360.500917546291</v>
      </c>
      <c r="B627" s="1" t="s">
        <v>189</v>
      </c>
      <c r="C627" s="1"/>
      <c r="D627" s="1" t="s">
        <v>508</v>
      </c>
      <c r="E627" s="1" t="s">
        <v>269</v>
      </c>
      <c r="F627" s="1">
        <v>1</v>
      </c>
      <c r="G627" s="1">
        <v>1</v>
      </c>
      <c r="H627" s="1">
        <v>2558</v>
      </c>
      <c r="BQ627" s="1">
        <v>5</v>
      </c>
      <c r="BR627" s="1">
        <v>5</v>
      </c>
      <c r="BS627" s="1">
        <v>5</v>
      </c>
      <c r="BT627" s="1">
        <v>5</v>
      </c>
      <c r="BU627" s="1">
        <v>5</v>
      </c>
      <c r="BV627" s="1">
        <v>5</v>
      </c>
      <c r="BW627" s="1">
        <v>5</v>
      </c>
      <c r="BX627" s="1">
        <v>5</v>
      </c>
      <c r="BY627" s="1">
        <v>5</v>
      </c>
      <c r="BZ627" s="1">
        <v>5</v>
      </c>
      <c r="CA627" s="1">
        <v>5</v>
      </c>
      <c r="CB627" s="1">
        <v>5</v>
      </c>
      <c r="CC627" s="1">
        <v>5</v>
      </c>
      <c r="CD627" s="1">
        <v>5</v>
      </c>
      <c r="CE627" s="1">
        <v>5</v>
      </c>
      <c r="CF627" s="1">
        <v>5</v>
      </c>
      <c r="CG627" s="1">
        <v>5</v>
      </c>
      <c r="CH627" s="1">
        <v>5</v>
      </c>
      <c r="CI627" s="1">
        <v>5</v>
      </c>
      <c r="DE627"/>
      <c r="DF627"/>
      <c r="DG627"/>
      <c r="DH627"/>
      <c r="DI627"/>
      <c r="DJ627"/>
      <c r="DK627"/>
      <c r="DL627"/>
      <c r="DM627"/>
      <c r="DN627"/>
      <c r="DO627" s="11"/>
      <c r="DP627"/>
      <c r="DQ627"/>
      <c r="DR627"/>
      <c r="DS627" s="12"/>
      <c r="DT627"/>
      <c r="DU627"/>
      <c r="DV627"/>
      <c r="DW627" s="13"/>
      <c r="DX627"/>
      <c r="DY627"/>
      <c r="DZ627"/>
      <c r="EA627"/>
      <c r="EB627" s="30"/>
      <c r="EC627" s="31"/>
      <c r="FT627" s="1" t="s">
        <v>493</v>
      </c>
    </row>
    <row r="628" spans="1:176" ht="12.75" hidden="1" x14ac:dyDescent="0.2">
      <c r="A628" s="2">
        <v>42360.502529745369</v>
      </c>
      <c r="B628" s="1" t="s">
        <v>189</v>
      </c>
      <c r="C628" s="1"/>
      <c r="D628" s="1" t="s">
        <v>509</v>
      </c>
      <c r="E628" s="1" t="s">
        <v>273</v>
      </c>
      <c r="F628" s="1">
        <v>1</v>
      </c>
      <c r="G628" s="1">
        <v>1</v>
      </c>
      <c r="H628" s="1">
        <v>2558</v>
      </c>
      <c r="BQ628" s="1">
        <v>5</v>
      </c>
      <c r="BR628" s="1">
        <v>5</v>
      </c>
      <c r="BS628" s="1">
        <v>5</v>
      </c>
      <c r="BT628" s="1">
        <v>5</v>
      </c>
      <c r="BU628" s="1">
        <v>5</v>
      </c>
      <c r="BV628" s="1">
        <v>5</v>
      </c>
      <c r="BW628" s="1">
        <v>5</v>
      </c>
      <c r="BX628" s="1">
        <v>5</v>
      </c>
      <c r="BY628" s="1">
        <v>5</v>
      </c>
      <c r="BZ628" s="1">
        <v>5</v>
      </c>
      <c r="CA628" s="1">
        <v>5</v>
      </c>
      <c r="CB628" s="1">
        <v>5</v>
      </c>
      <c r="CC628" s="1">
        <v>5</v>
      </c>
      <c r="CD628" s="1">
        <v>5</v>
      </c>
      <c r="CE628" s="1">
        <v>5</v>
      </c>
      <c r="CF628" s="1">
        <v>5</v>
      </c>
      <c r="CG628" s="1">
        <v>5</v>
      </c>
      <c r="CH628" s="1">
        <v>5</v>
      </c>
      <c r="CI628" s="1">
        <v>5</v>
      </c>
      <c r="DE628"/>
      <c r="DF628"/>
      <c r="DG628"/>
      <c r="DH628"/>
      <c r="DI628"/>
      <c r="DJ628"/>
      <c r="DK628"/>
      <c r="DL628"/>
      <c r="DM628"/>
      <c r="DN628"/>
      <c r="DO628" s="11"/>
      <c r="DP628"/>
      <c r="DQ628"/>
      <c r="DR628"/>
      <c r="DS628" s="12"/>
      <c r="DT628"/>
      <c r="DU628"/>
      <c r="DV628"/>
      <c r="DW628" s="13"/>
      <c r="DX628"/>
      <c r="DY628"/>
      <c r="DZ628"/>
      <c r="EA628"/>
      <c r="EB628" s="30"/>
      <c r="EC628" s="31"/>
      <c r="FT628" s="1" t="s">
        <v>493</v>
      </c>
    </row>
    <row r="629" spans="1:176" ht="12.75" hidden="1" x14ac:dyDescent="0.2">
      <c r="A629" s="2">
        <v>42360.503670763894</v>
      </c>
      <c r="B629" s="1" t="s">
        <v>189</v>
      </c>
      <c r="C629" s="1"/>
      <c r="D629" s="1" t="s">
        <v>510</v>
      </c>
      <c r="E629" s="1" t="s">
        <v>263</v>
      </c>
      <c r="F629" s="1">
        <v>1</v>
      </c>
      <c r="G629" s="1">
        <v>1</v>
      </c>
      <c r="H629" s="1">
        <v>2558</v>
      </c>
      <c r="BQ629" s="1">
        <v>5</v>
      </c>
      <c r="BR629" s="1">
        <v>5</v>
      </c>
      <c r="BS629" s="1">
        <v>5</v>
      </c>
      <c r="BT629" s="1">
        <v>5</v>
      </c>
      <c r="BU629" s="1">
        <v>5</v>
      </c>
      <c r="BV629" s="1">
        <v>5</v>
      </c>
      <c r="BW629" s="1">
        <v>5</v>
      </c>
      <c r="BX629" s="1">
        <v>5</v>
      </c>
      <c r="BY629" s="1">
        <v>5</v>
      </c>
      <c r="BZ629" s="1">
        <v>5</v>
      </c>
      <c r="CA629" s="1">
        <v>5</v>
      </c>
      <c r="CB629" s="1">
        <v>5</v>
      </c>
      <c r="CC629" s="1">
        <v>5</v>
      </c>
      <c r="CD629" s="1">
        <v>5</v>
      </c>
      <c r="CE629" s="1">
        <v>5</v>
      </c>
      <c r="CF629" s="1">
        <v>5</v>
      </c>
      <c r="CG629" s="1">
        <v>5</v>
      </c>
      <c r="CH629" s="1">
        <v>5</v>
      </c>
      <c r="CI629" s="1">
        <v>5</v>
      </c>
      <c r="DE629"/>
      <c r="DF629"/>
      <c r="DG629"/>
      <c r="DH629"/>
      <c r="DI629"/>
      <c r="DJ629"/>
      <c r="DK629"/>
      <c r="DL629"/>
      <c r="DM629"/>
      <c r="DN629"/>
      <c r="DO629" s="11"/>
      <c r="DP629"/>
      <c r="DQ629"/>
      <c r="DR629"/>
      <c r="DS629" s="12"/>
      <c r="DT629"/>
      <c r="DU629"/>
      <c r="DV629"/>
      <c r="DW629" s="13"/>
      <c r="DX629"/>
      <c r="DY629"/>
      <c r="DZ629"/>
      <c r="EA629"/>
      <c r="EB629" s="30"/>
      <c r="EC629" s="31"/>
      <c r="FT629" s="1" t="s">
        <v>493</v>
      </c>
    </row>
    <row r="630" spans="1:176" ht="12.75" hidden="1" x14ac:dyDescent="0.2">
      <c r="A630" s="2">
        <v>42360.540305104165</v>
      </c>
      <c r="B630" s="1" t="s">
        <v>69</v>
      </c>
      <c r="C630" s="1"/>
      <c r="D630" s="1" t="s">
        <v>511</v>
      </c>
      <c r="E630" s="1" t="s">
        <v>71</v>
      </c>
      <c r="F630" s="1" t="s">
        <v>442</v>
      </c>
      <c r="G630" s="1">
        <v>1</v>
      </c>
      <c r="H630" s="1">
        <v>2558</v>
      </c>
      <c r="I630" s="1">
        <v>4</v>
      </c>
      <c r="J630" s="1">
        <v>4</v>
      </c>
      <c r="K630" s="1">
        <v>4</v>
      </c>
      <c r="L630" s="1">
        <v>5</v>
      </c>
      <c r="M630" s="1">
        <v>5</v>
      </c>
      <c r="N630" s="1">
        <v>4</v>
      </c>
      <c r="O630" s="1">
        <v>4</v>
      </c>
      <c r="P630" s="1">
        <v>4</v>
      </c>
      <c r="Q630" s="1">
        <v>4</v>
      </c>
      <c r="R630" s="1">
        <v>4</v>
      </c>
      <c r="S630" s="1">
        <v>5</v>
      </c>
      <c r="T630" s="1">
        <v>5</v>
      </c>
      <c r="U630" s="1">
        <v>5</v>
      </c>
      <c r="V630" s="1">
        <v>5</v>
      </c>
      <c r="W630" s="1">
        <v>4</v>
      </c>
      <c r="X630" s="1">
        <v>4</v>
      </c>
      <c r="Y630" s="1">
        <v>5</v>
      </c>
      <c r="Z630" s="1">
        <v>5</v>
      </c>
      <c r="AA630" s="1">
        <v>4</v>
      </c>
      <c r="DE630"/>
      <c r="DF630"/>
      <c r="DG630"/>
      <c r="DH630"/>
      <c r="DI630"/>
      <c r="DJ630"/>
      <c r="DK630"/>
      <c r="DL630"/>
      <c r="DM630"/>
      <c r="DN630"/>
      <c r="DO630" s="11"/>
      <c r="DP630"/>
      <c r="DQ630"/>
      <c r="DR630"/>
      <c r="DS630" s="12"/>
      <c r="DT630"/>
      <c r="DU630"/>
      <c r="DV630"/>
      <c r="DW630" s="13"/>
      <c r="DX630"/>
      <c r="DY630"/>
      <c r="DZ630"/>
      <c r="EA630"/>
      <c r="EB630" s="30"/>
      <c r="EC630" s="31"/>
      <c r="FT630" s="1" t="s">
        <v>493</v>
      </c>
    </row>
    <row r="631" spans="1:176" ht="12.75" hidden="1" x14ac:dyDescent="0.2">
      <c r="A631" s="2">
        <v>42360.549304502318</v>
      </c>
      <c r="B631" s="1" t="s">
        <v>69</v>
      </c>
      <c r="C631" s="1"/>
      <c r="D631" s="1" t="s">
        <v>512</v>
      </c>
      <c r="E631" s="1" t="s">
        <v>71</v>
      </c>
      <c r="F631" s="1" t="s">
        <v>72</v>
      </c>
      <c r="G631" s="1">
        <v>1</v>
      </c>
      <c r="H631" s="1">
        <v>2558</v>
      </c>
      <c r="I631" s="1">
        <v>5</v>
      </c>
      <c r="J631" s="1">
        <v>5</v>
      </c>
      <c r="K631" s="1">
        <v>5</v>
      </c>
      <c r="L631" s="1">
        <v>5</v>
      </c>
      <c r="M631" s="1">
        <v>5</v>
      </c>
      <c r="N631" s="1">
        <v>5</v>
      </c>
      <c r="O631" s="1">
        <v>5</v>
      </c>
      <c r="P631" s="1">
        <v>5</v>
      </c>
      <c r="Q631" s="1">
        <v>5</v>
      </c>
      <c r="R631" s="1">
        <v>5</v>
      </c>
      <c r="S631" s="1">
        <v>5</v>
      </c>
      <c r="T631" s="1">
        <v>5</v>
      </c>
      <c r="U631" s="1">
        <v>5</v>
      </c>
      <c r="V631" s="1">
        <v>5</v>
      </c>
      <c r="W631" s="1">
        <v>4</v>
      </c>
      <c r="X631" s="1">
        <v>5</v>
      </c>
      <c r="Y631" s="1">
        <v>5</v>
      </c>
      <c r="Z631" s="1">
        <v>5</v>
      </c>
      <c r="AA631" s="1">
        <v>5</v>
      </c>
      <c r="DE631"/>
      <c r="DF631"/>
      <c r="DG631"/>
      <c r="DH631"/>
      <c r="DI631"/>
      <c r="DJ631"/>
      <c r="DK631"/>
      <c r="DL631"/>
      <c r="DM631"/>
      <c r="DN631"/>
      <c r="DO631" s="11"/>
      <c r="DP631"/>
      <c r="DQ631"/>
      <c r="DR631"/>
      <c r="DS631" s="12"/>
      <c r="DT631"/>
      <c r="DU631"/>
      <c r="DV631"/>
      <c r="DW631" s="13"/>
      <c r="DX631"/>
      <c r="DY631"/>
      <c r="DZ631"/>
      <c r="EA631"/>
      <c r="EB631" s="30"/>
      <c r="EC631" s="31"/>
      <c r="FT631" s="1" t="s">
        <v>493</v>
      </c>
    </row>
    <row r="632" spans="1:176" ht="12.75" hidden="1" x14ac:dyDescent="0.2">
      <c r="A632" s="2">
        <v>42360.615170949073</v>
      </c>
      <c r="B632" s="1" t="s">
        <v>69</v>
      </c>
      <c r="C632" s="1"/>
      <c r="D632" s="1" t="s">
        <v>513</v>
      </c>
      <c r="E632" s="1" t="s">
        <v>71</v>
      </c>
      <c r="F632" s="1" t="s">
        <v>72</v>
      </c>
      <c r="G632" s="1">
        <v>1</v>
      </c>
      <c r="H632" s="1">
        <v>2558</v>
      </c>
      <c r="I632" s="1">
        <v>5</v>
      </c>
      <c r="J632" s="1">
        <v>5</v>
      </c>
      <c r="K632" s="1">
        <v>5</v>
      </c>
      <c r="L632" s="1">
        <v>5</v>
      </c>
      <c r="M632" s="1">
        <v>5</v>
      </c>
      <c r="N632" s="1">
        <v>5</v>
      </c>
      <c r="O632" s="1">
        <v>5</v>
      </c>
      <c r="P632" s="1">
        <v>5</v>
      </c>
      <c r="Q632" s="1">
        <v>5</v>
      </c>
      <c r="R632" s="1">
        <v>5</v>
      </c>
      <c r="S632" s="1">
        <v>5</v>
      </c>
      <c r="T632" s="1">
        <v>5</v>
      </c>
      <c r="U632" s="1">
        <v>5</v>
      </c>
      <c r="V632" s="1">
        <v>5</v>
      </c>
      <c r="W632" s="1">
        <v>5</v>
      </c>
      <c r="X632" s="1">
        <v>5</v>
      </c>
      <c r="Y632" s="1">
        <v>5</v>
      </c>
      <c r="Z632" s="1">
        <v>5</v>
      </c>
      <c r="AA632" s="1">
        <v>5</v>
      </c>
      <c r="DE632"/>
      <c r="DF632"/>
      <c r="DG632"/>
      <c r="DH632"/>
      <c r="DI632"/>
      <c r="DJ632"/>
      <c r="DK632"/>
      <c r="DL632"/>
      <c r="DM632"/>
      <c r="DN632"/>
      <c r="DO632" s="11"/>
      <c r="DP632"/>
      <c r="DQ632"/>
      <c r="DR632"/>
      <c r="DS632" s="12"/>
      <c r="DT632"/>
      <c r="DU632"/>
      <c r="DV632"/>
      <c r="DW632" s="13"/>
      <c r="DX632"/>
      <c r="DY632"/>
      <c r="DZ632"/>
      <c r="EA632"/>
      <c r="EB632" s="30"/>
      <c r="EC632" s="31"/>
      <c r="FT632" s="1" t="s">
        <v>493</v>
      </c>
    </row>
    <row r="633" spans="1:176" ht="12.75" hidden="1" x14ac:dyDescent="0.2">
      <c r="A633" s="2">
        <v>42360.616874988424</v>
      </c>
      <c r="B633" s="1" t="s">
        <v>69</v>
      </c>
      <c r="C633" s="1"/>
      <c r="D633" s="1" t="s">
        <v>513</v>
      </c>
      <c r="E633" s="1" t="s">
        <v>71</v>
      </c>
      <c r="F633" s="1" t="s">
        <v>72</v>
      </c>
      <c r="G633" s="1">
        <v>1</v>
      </c>
      <c r="H633" s="1">
        <v>2558</v>
      </c>
      <c r="I633" s="1">
        <v>5</v>
      </c>
      <c r="J633" s="1">
        <v>5</v>
      </c>
      <c r="K633" s="1">
        <v>5</v>
      </c>
      <c r="L633" s="1">
        <v>5</v>
      </c>
      <c r="M633" s="1">
        <v>5</v>
      </c>
      <c r="N633" s="1">
        <v>5</v>
      </c>
      <c r="O633" s="1">
        <v>5</v>
      </c>
      <c r="P633" s="1">
        <v>5</v>
      </c>
      <c r="Q633" s="1">
        <v>5</v>
      </c>
      <c r="R633" s="1">
        <v>5</v>
      </c>
      <c r="S633" s="1">
        <v>5</v>
      </c>
      <c r="T633" s="1">
        <v>5</v>
      </c>
      <c r="U633" s="1">
        <v>5</v>
      </c>
      <c r="V633" s="1">
        <v>5</v>
      </c>
      <c r="W633" s="1">
        <v>5</v>
      </c>
      <c r="X633" s="1">
        <v>5</v>
      </c>
      <c r="Y633" s="1">
        <v>5</v>
      </c>
      <c r="Z633" s="1">
        <v>5</v>
      </c>
      <c r="AA633" s="1">
        <v>5</v>
      </c>
      <c r="DE633"/>
      <c r="DF633"/>
      <c r="DG633"/>
      <c r="DH633"/>
      <c r="DI633"/>
      <c r="DJ633"/>
      <c r="DK633"/>
      <c r="DL633"/>
      <c r="DM633"/>
      <c r="DN633"/>
      <c r="DO633" s="11"/>
      <c r="DP633"/>
      <c r="DQ633"/>
      <c r="DR633"/>
      <c r="DS633" s="12"/>
      <c r="DT633"/>
      <c r="DU633"/>
      <c r="DV633"/>
      <c r="DW633" s="13"/>
      <c r="DX633"/>
      <c r="DY633"/>
      <c r="DZ633"/>
      <c r="EA633"/>
      <c r="EB633" s="30"/>
      <c r="EC633" s="31"/>
      <c r="FT633" s="1" t="s">
        <v>493</v>
      </c>
    </row>
    <row r="634" spans="1:176" ht="12.75" hidden="1" x14ac:dyDescent="0.2">
      <c r="A634" s="2">
        <v>42360.65780458333</v>
      </c>
      <c r="B634" s="1" t="s">
        <v>189</v>
      </c>
      <c r="C634" s="1"/>
      <c r="D634" s="1" t="s">
        <v>328</v>
      </c>
      <c r="E634" s="1" t="s">
        <v>290</v>
      </c>
      <c r="F634" s="1">
        <v>1</v>
      </c>
      <c r="G634" s="1">
        <v>1</v>
      </c>
      <c r="H634" s="1">
        <v>2558</v>
      </c>
      <c r="BQ634" s="1">
        <v>5</v>
      </c>
      <c r="BR634" s="1">
        <v>5</v>
      </c>
      <c r="BS634" s="1">
        <v>5</v>
      </c>
      <c r="BT634" s="1">
        <v>5</v>
      </c>
      <c r="BU634" s="1">
        <v>5</v>
      </c>
      <c r="BV634" s="1">
        <v>5</v>
      </c>
      <c r="BW634" s="1">
        <v>5</v>
      </c>
      <c r="BX634" s="1">
        <v>5</v>
      </c>
      <c r="BY634" s="1">
        <v>5</v>
      </c>
      <c r="BZ634" s="1">
        <v>5</v>
      </c>
      <c r="CA634" s="1">
        <v>5</v>
      </c>
      <c r="CB634" s="1">
        <v>5</v>
      </c>
      <c r="CC634" s="1">
        <v>5</v>
      </c>
      <c r="CD634" s="1">
        <v>5</v>
      </c>
      <c r="CE634" s="1">
        <v>5</v>
      </c>
      <c r="CF634" s="1">
        <v>5</v>
      </c>
      <c r="CG634" s="1">
        <v>5</v>
      </c>
      <c r="CH634" s="1">
        <v>5</v>
      </c>
      <c r="CI634" s="1">
        <v>5</v>
      </c>
      <c r="DE634"/>
      <c r="DF634"/>
      <c r="DG634"/>
      <c r="DH634"/>
      <c r="DI634"/>
      <c r="DJ634"/>
      <c r="DK634"/>
      <c r="DL634"/>
      <c r="DM634"/>
      <c r="DN634"/>
      <c r="DO634" s="11"/>
      <c r="DP634"/>
      <c r="DQ634"/>
      <c r="DR634"/>
      <c r="DS634" s="12"/>
      <c r="DT634"/>
      <c r="DU634"/>
      <c r="DV634"/>
      <c r="DW634" s="13"/>
      <c r="DX634"/>
      <c r="DY634"/>
      <c r="DZ634"/>
      <c r="EA634"/>
      <c r="EB634" s="30"/>
      <c r="EC634" s="31"/>
      <c r="FT634" s="1" t="s">
        <v>493</v>
      </c>
    </row>
    <row r="635" spans="1:176" ht="12.75" hidden="1" x14ac:dyDescent="0.2">
      <c r="A635" s="2">
        <v>42360.658530115739</v>
      </c>
      <c r="B635" s="1" t="s">
        <v>189</v>
      </c>
      <c r="C635" s="1"/>
      <c r="D635" s="1" t="s">
        <v>329</v>
      </c>
      <c r="E635" s="1" t="s">
        <v>286</v>
      </c>
      <c r="F635" s="1">
        <v>1</v>
      </c>
      <c r="G635" s="1">
        <v>1</v>
      </c>
      <c r="H635" s="1">
        <v>2558</v>
      </c>
      <c r="BQ635" s="1">
        <v>5</v>
      </c>
      <c r="BR635" s="1">
        <v>5</v>
      </c>
      <c r="BS635" s="1">
        <v>5</v>
      </c>
      <c r="BT635" s="1">
        <v>5</v>
      </c>
      <c r="BU635" s="1">
        <v>5</v>
      </c>
      <c r="BV635" s="1">
        <v>5</v>
      </c>
      <c r="BW635" s="1">
        <v>5</v>
      </c>
      <c r="BX635" s="1">
        <v>5</v>
      </c>
      <c r="BY635" s="1">
        <v>5</v>
      </c>
      <c r="BZ635" s="1">
        <v>5</v>
      </c>
      <c r="CA635" s="1">
        <v>5</v>
      </c>
      <c r="CB635" s="1">
        <v>5</v>
      </c>
      <c r="CC635" s="1">
        <v>5</v>
      </c>
      <c r="CD635" s="1">
        <v>5</v>
      </c>
      <c r="CE635" s="1">
        <v>5</v>
      </c>
      <c r="CF635" s="1">
        <v>5</v>
      </c>
      <c r="CG635" s="1">
        <v>5</v>
      </c>
      <c r="CH635" s="1">
        <v>5</v>
      </c>
      <c r="CI635" s="1">
        <v>5</v>
      </c>
      <c r="DE635"/>
      <c r="DF635"/>
      <c r="DG635"/>
      <c r="DH635"/>
      <c r="DI635"/>
      <c r="DJ635"/>
      <c r="DK635"/>
      <c r="DL635"/>
      <c r="DM635"/>
      <c r="DN635"/>
      <c r="DO635" s="11"/>
      <c r="DP635"/>
      <c r="DQ635"/>
      <c r="DR635"/>
      <c r="DS635" s="12"/>
      <c r="DT635"/>
      <c r="DU635"/>
      <c r="DV635"/>
      <c r="DW635" s="13"/>
      <c r="DX635"/>
      <c r="DY635"/>
      <c r="DZ635"/>
      <c r="EA635"/>
      <c r="EB635" s="30"/>
      <c r="EC635" s="31"/>
      <c r="FT635" s="1" t="s">
        <v>493</v>
      </c>
    </row>
    <row r="636" spans="1:176" ht="12.75" hidden="1" x14ac:dyDescent="0.2">
      <c r="A636" s="2">
        <v>42360.659090138884</v>
      </c>
      <c r="B636" s="1" t="s">
        <v>189</v>
      </c>
      <c r="C636" s="1"/>
      <c r="D636" s="1" t="s">
        <v>403</v>
      </c>
      <c r="E636" s="1" t="s">
        <v>323</v>
      </c>
      <c r="F636" s="1">
        <v>1</v>
      </c>
      <c r="G636" s="1">
        <v>1</v>
      </c>
      <c r="H636" s="1">
        <v>2558</v>
      </c>
      <c r="BQ636" s="1">
        <v>5</v>
      </c>
      <c r="BR636" s="1">
        <v>5</v>
      </c>
      <c r="BS636" s="1">
        <v>5</v>
      </c>
      <c r="BT636" s="1">
        <v>5</v>
      </c>
      <c r="BU636" s="1">
        <v>5</v>
      </c>
      <c r="BV636" s="1">
        <v>5</v>
      </c>
      <c r="BW636" s="1">
        <v>5</v>
      </c>
      <c r="BX636" s="1">
        <v>5</v>
      </c>
      <c r="BY636" s="1">
        <v>5</v>
      </c>
      <c r="BZ636" s="1">
        <v>5</v>
      </c>
      <c r="CA636" s="1">
        <v>5</v>
      </c>
      <c r="CB636" s="1">
        <v>5</v>
      </c>
      <c r="CC636" s="1">
        <v>5</v>
      </c>
      <c r="CD636" s="1">
        <v>5</v>
      </c>
      <c r="CE636" s="1">
        <v>5</v>
      </c>
      <c r="CF636" s="1">
        <v>5</v>
      </c>
      <c r="CG636" s="1">
        <v>5</v>
      </c>
      <c r="CH636" s="1">
        <v>5</v>
      </c>
      <c r="CI636" s="1">
        <v>5</v>
      </c>
      <c r="DE636"/>
      <c r="DF636"/>
      <c r="DG636"/>
      <c r="DH636"/>
      <c r="DI636"/>
      <c r="DJ636"/>
      <c r="DK636"/>
      <c r="DL636"/>
      <c r="DM636"/>
      <c r="DN636"/>
      <c r="DO636" s="11"/>
      <c r="DP636"/>
      <c r="DQ636"/>
      <c r="DR636"/>
      <c r="DS636" s="12"/>
      <c r="DT636"/>
      <c r="DU636"/>
      <c r="DV636"/>
      <c r="DW636" s="13"/>
      <c r="DX636"/>
      <c r="DY636"/>
      <c r="DZ636"/>
      <c r="EA636"/>
      <c r="EB636" s="30"/>
      <c r="EC636" s="31"/>
      <c r="FT636" s="1" t="s">
        <v>493</v>
      </c>
    </row>
    <row r="637" spans="1:176" ht="12.75" hidden="1" x14ac:dyDescent="0.2">
      <c r="A637" s="2">
        <v>42360.659648530098</v>
      </c>
      <c r="B637" s="1" t="s">
        <v>189</v>
      </c>
      <c r="C637" s="1"/>
      <c r="D637" s="1" t="s">
        <v>404</v>
      </c>
      <c r="E637" s="1" t="s">
        <v>320</v>
      </c>
      <c r="F637" s="1">
        <v>1</v>
      </c>
      <c r="G637" s="1">
        <v>1</v>
      </c>
      <c r="H637" s="1">
        <v>2558</v>
      </c>
      <c r="BQ637" s="1">
        <v>5</v>
      </c>
      <c r="BR637" s="1">
        <v>5</v>
      </c>
      <c r="BS637" s="1">
        <v>5</v>
      </c>
      <c r="BT637" s="1">
        <v>5</v>
      </c>
      <c r="BU637" s="1">
        <v>5</v>
      </c>
      <c r="BV637" s="1">
        <v>5</v>
      </c>
      <c r="BW637" s="1">
        <v>5</v>
      </c>
      <c r="BX637" s="1">
        <v>5</v>
      </c>
      <c r="BY637" s="1">
        <v>5</v>
      </c>
      <c r="BZ637" s="1">
        <v>5</v>
      </c>
      <c r="CA637" s="1">
        <v>5</v>
      </c>
      <c r="CB637" s="1">
        <v>5</v>
      </c>
      <c r="CC637" s="1">
        <v>5</v>
      </c>
      <c r="CD637" s="1">
        <v>5</v>
      </c>
      <c r="CE637" s="1">
        <v>5</v>
      </c>
      <c r="CF637" s="1">
        <v>5</v>
      </c>
      <c r="CG637" s="1">
        <v>5</v>
      </c>
      <c r="CH637" s="1">
        <v>5</v>
      </c>
      <c r="CI637" s="1">
        <v>5</v>
      </c>
      <c r="DE637"/>
      <c r="DF637"/>
      <c r="DG637"/>
      <c r="DH637"/>
      <c r="DI637"/>
      <c r="DJ637"/>
      <c r="DK637"/>
      <c r="DL637"/>
      <c r="DM637"/>
      <c r="DN637"/>
      <c r="DO637" s="11"/>
      <c r="DP637"/>
      <c r="DQ637"/>
      <c r="DR637"/>
      <c r="DS637" s="12"/>
      <c r="DT637"/>
      <c r="DU637"/>
      <c r="DV637"/>
      <c r="DW637" s="13"/>
      <c r="DX637"/>
      <c r="DY637"/>
      <c r="DZ637"/>
      <c r="EA637"/>
      <c r="EB637" s="30"/>
      <c r="EC637" s="31"/>
      <c r="FT637" s="1" t="s">
        <v>493</v>
      </c>
    </row>
    <row r="638" spans="1:176" ht="12.75" hidden="1" x14ac:dyDescent="0.2">
      <c r="A638" s="2">
        <v>42360.660338761576</v>
      </c>
      <c r="B638" s="1" t="s">
        <v>189</v>
      </c>
      <c r="C638" s="1"/>
      <c r="D638" s="1" t="s">
        <v>330</v>
      </c>
      <c r="E638" s="1" t="s">
        <v>282</v>
      </c>
      <c r="F638" s="1">
        <v>1</v>
      </c>
      <c r="G638" s="1">
        <v>1</v>
      </c>
      <c r="H638" s="1">
        <v>2558</v>
      </c>
      <c r="BQ638" s="1">
        <v>5</v>
      </c>
      <c r="BR638" s="1">
        <v>5</v>
      </c>
      <c r="BS638" s="1">
        <v>5</v>
      </c>
      <c r="BT638" s="1">
        <v>5</v>
      </c>
      <c r="BU638" s="1">
        <v>5</v>
      </c>
      <c r="BV638" s="1">
        <v>5</v>
      </c>
      <c r="BW638" s="1">
        <v>5</v>
      </c>
      <c r="BX638" s="1">
        <v>5</v>
      </c>
      <c r="BY638" s="1">
        <v>5</v>
      </c>
      <c r="BZ638" s="1">
        <v>5</v>
      </c>
      <c r="CA638" s="1">
        <v>5</v>
      </c>
      <c r="CB638" s="1">
        <v>5</v>
      </c>
      <c r="CC638" s="1">
        <v>5</v>
      </c>
      <c r="CD638" s="1">
        <v>5</v>
      </c>
      <c r="CE638" s="1">
        <v>5</v>
      </c>
      <c r="CF638" s="1">
        <v>5</v>
      </c>
      <c r="CG638" s="1">
        <v>5</v>
      </c>
      <c r="CH638" s="1">
        <v>5</v>
      </c>
      <c r="CI638" s="1">
        <v>5</v>
      </c>
      <c r="DE638"/>
      <c r="DF638"/>
      <c r="DG638"/>
      <c r="DH638"/>
      <c r="DI638"/>
      <c r="DJ638"/>
      <c r="DK638"/>
      <c r="DL638"/>
      <c r="DM638"/>
      <c r="DN638"/>
      <c r="DO638" s="11"/>
      <c r="DP638"/>
      <c r="DQ638"/>
      <c r="DR638"/>
      <c r="DS638" s="12"/>
      <c r="DT638"/>
      <c r="DU638"/>
      <c r="DV638"/>
      <c r="DW638" s="13"/>
      <c r="DX638"/>
      <c r="DY638"/>
      <c r="DZ638"/>
      <c r="EA638"/>
      <c r="EB638" s="30"/>
      <c r="EC638" s="31"/>
      <c r="FT638" s="1" t="s">
        <v>493</v>
      </c>
    </row>
    <row r="639" spans="1:176" ht="12.75" hidden="1" x14ac:dyDescent="0.2">
      <c r="A639" s="2">
        <v>42360.662159317129</v>
      </c>
      <c r="B639" s="1" t="s">
        <v>189</v>
      </c>
      <c r="C639" s="1"/>
      <c r="D639" s="1" t="s">
        <v>331</v>
      </c>
      <c r="E639" s="1" t="s">
        <v>311</v>
      </c>
      <c r="F639" s="1" t="s">
        <v>72</v>
      </c>
      <c r="G639" s="1">
        <v>1</v>
      </c>
      <c r="H639" s="1">
        <v>2558</v>
      </c>
      <c r="BQ639" s="1">
        <v>5</v>
      </c>
      <c r="BR639" s="1">
        <v>5</v>
      </c>
      <c r="BS639" s="1">
        <v>5</v>
      </c>
      <c r="BT639" s="1">
        <v>5</v>
      </c>
      <c r="BU639" s="1">
        <v>5</v>
      </c>
      <c r="BV639" s="1">
        <v>5</v>
      </c>
      <c r="BW639" s="1">
        <v>5</v>
      </c>
      <c r="BX639" s="1">
        <v>5</v>
      </c>
      <c r="BY639" s="1">
        <v>5</v>
      </c>
      <c r="BZ639" s="1">
        <v>5</v>
      </c>
      <c r="CA639" s="1">
        <v>5</v>
      </c>
      <c r="CB639" s="1">
        <v>5</v>
      </c>
      <c r="CC639" s="1">
        <v>5</v>
      </c>
      <c r="CD639" s="1">
        <v>5</v>
      </c>
      <c r="CE639" s="1">
        <v>5</v>
      </c>
      <c r="CF639" s="1">
        <v>5</v>
      </c>
      <c r="CG639" s="1">
        <v>5</v>
      </c>
      <c r="CH639" s="1">
        <v>5</v>
      </c>
      <c r="CI639" s="1">
        <v>5</v>
      </c>
      <c r="DE639"/>
      <c r="DF639"/>
      <c r="DG639"/>
      <c r="DH639"/>
      <c r="DI639"/>
      <c r="DJ639"/>
      <c r="DK639"/>
      <c r="DL639"/>
      <c r="DM639"/>
      <c r="DN639"/>
      <c r="DO639" s="11"/>
      <c r="DP639"/>
      <c r="DQ639"/>
      <c r="DR639"/>
      <c r="DS639" s="12"/>
      <c r="DT639"/>
      <c r="DU639"/>
      <c r="DV639"/>
      <c r="DW639" s="13"/>
      <c r="DX639"/>
      <c r="DY639"/>
      <c r="DZ639"/>
      <c r="EA639"/>
      <c r="EB639" s="30"/>
      <c r="EC639" s="31"/>
      <c r="FT639" s="1" t="s">
        <v>493</v>
      </c>
    </row>
    <row r="640" spans="1:176" ht="12.75" hidden="1" x14ac:dyDescent="0.2">
      <c r="A640" s="2">
        <v>42360.66275427083</v>
      </c>
      <c r="B640" s="1" t="s">
        <v>189</v>
      </c>
      <c r="C640" s="1"/>
      <c r="D640" s="1" t="s">
        <v>332</v>
      </c>
      <c r="E640" s="1" t="s">
        <v>295</v>
      </c>
      <c r="F640" s="1" t="s">
        <v>72</v>
      </c>
      <c r="G640" s="1">
        <v>1</v>
      </c>
      <c r="H640" s="1">
        <v>2558</v>
      </c>
      <c r="BQ640" s="1">
        <v>5</v>
      </c>
      <c r="BR640" s="1">
        <v>5</v>
      </c>
      <c r="BS640" s="1">
        <v>5</v>
      </c>
      <c r="BT640" s="1">
        <v>5</v>
      </c>
      <c r="BU640" s="1">
        <v>5</v>
      </c>
      <c r="BV640" s="1">
        <v>5</v>
      </c>
      <c r="BW640" s="1">
        <v>5</v>
      </c>
      <c r="BX640" s="1">
        <v>5</v>
      </c>
      <c r="BY640" s="1">
        <v>5</v>
      </c>
      <c r="BZ640" s="1">
        <v>5</v>
      </c>
      <c r="CA640" s="1">
        <v>5</v>
      </c>
      <c r="CB640" s="1">
        <v>5</v>
      </c>
      <c r="CC640" s="1">
        <v>5</v>
      </c>
      <c r="CD640" s="1">
        <v>5</v>
      </c>
      <c r="CE640" s="1">
        <v>5</v>
      </c>
      <c r="CF640" s="1">
        <v>5</v>
      </c>
      <c r="CG640" s="1">
        <v>5</v>
      </c>
      <c r="CH640" s="1">
        <v>5</v>
      </c>
      <c r="CI640" s="1">
        <v>5</v>
      </c>
      <c r="DE640"/>
      <c r="DF640"/>
      <c r="DG640"/>
      <c r="DH640"/>
      <c r="DI640"/>
      <c r="DJ640"/>
      <c r="DK640"/>
      <c r="DL640"/>
      <c r="DM640"/>
      <c r="DN640"/>
      <c r="DO640" s="11"/>
      <c r="DP640"/>
      <c r="DQ640"/>
      <c r="DR640"/>
      <c r="DS640" s="12"/>
      <c r="DT640"/>
      <c r="DU640"/>
      <c r="DV640"/>
      <c r="DW640" s="13"/>
      <c r="DX640"/>
      <c r="DY640"/>
      <c r="DZ640"/>
      <c r="EA640"/>
      <c r="EB640" s="30"/>
      <c r="EC640" s="31"/>
      <c r="FT640" s="1" t="s">
        <v>493</v>
      </c>
    </row>
    <row r="641" spans="1:176" ht="12.75" hidden="1" x14ac:dyDescent="0.2">
      <c r="A641" s="2">
        <v>42360.663306608796</v>
      </c>
      <c r="B641" s="1" t="s">
        <v>189</v>
      </c>
      <c r="C641" s="1"/>
      <c r="D641" s="1" t="s">
        <v>407</v>
      </c>
      <c r="E641" s="1" t="s">
        <v>318</v>
      </c>
      <c r="F641" s="1" t="s">
        <v>105</v>
      </c>
      <c r="G641" s="1">
        <v>1</v>
      </c>
      <c r="H641" s="1">
        <v>2558</v>
      </c>
      <c r="BQ641" s="1">
        <v>5</v>
      </c>
      <c r="BR641" s="1">
        <v>5</v>
      </c>
      <c r="BS641" s="1">
        <v>5</v>
      </c>
      <c r="BT641" s="1">
        <v>5</v>
      </c>
      <c r="BU641" s="1">
        <v>5</v>
      </c>
      <c r="BV641" s="1">
        <v>5</v>
      </c>
      <c r="BW641" s="1">
        <v>5</v>
      </c>
      <c r="BX641" s="1">
        <v>5</v>
      </c>
      <c r="BY641" s="1">
        <v>5</v>
      </c>
      <c r="BZ641" s="1">
        <v>5</v>
      </c>
      <c r="CA641" s="1">
        <v>5</v>
      </c>
      <c r="CB641" s="1">
        <v>5</v>
      </c>
      <c r="CC641" s="1">
        <v>5</v>
      </c>
      <c r="CD641" s="1">
        <v>5</v>
      </c>
      <c r="CE641" s="1">
        <v>5</v>
      </c>
      <c r="CF641" s="1">
        <v>5</v>
      </c>
      <c r="CG641" s="1">
        <v>5</v>
      </c>
      <c r="CH641" s="1">
        <v>5</v>
      </c>
      <c r="CI641" s="1">
        <v>5</v>
      </c>
      <c r="DE641"/>
      <c r="DF641"/>
      <c r="DG641"/>
      <c r="DH641"/>
      <c r="DI641"/>
      <c r="DJ641"/>
      <c r="DK641"/>
      <c r="DL641"/>
      <c r="DM641"/>
      <c r="DN641"/>
      <c r="DO641" s="11"/>
      <c r="DP641"/>
      <c r="DQ641"/>
      <c r="DR641"/>
      <c r="DS641" s="12"/>
      <c r="DT641"/>
      <c r="DU641"/>
      <c r="DV641"/>
      <c r="DW641" s="13"/>
      <c r="DX641"/>
      <c r="DY641"/>
      <c r="DZ641"/>
      <c r="EA641"/>
      <c r="EB641" s="30"/>
      <c r="EC641" s="31"/>
      <c r="FT641" s="1" t="s">
        <v>493</v>
      </c>
    </row>
    <row r="642" spans="1:176" ht="12.75" hidden="1" x14ac:dyDescent="0.2">
      <c r="A642" s="2">
        <v>42360.737634837962</v>
      </c>
      <c r="B642" s="1" t="s">
        <v>69</v>
      </c>
      <c r="C642" s="1"/>
      <c r="D642" s="1" t="s">
        <v>514</v>
      </c>
      <c r="E642" s="1" t="s">
        <v>495</v>
      </c>
      <c r="F642" s="1" t="s">
        <v>72</v>
      </c>
      <c r="G642" s="1">
        <v>1</v>
      </c>
      <c r="H642" s="1">
        <v>2558</v>
      </c>
      <c r="I642" s="1">
        <v>5</v>
      </c>
      <c r="J642" s="1">
        <v>5</v>
      </c>
      <c r="K642" s="1">
        <v>5</v>
      </c>
      <c r="L642" s="1">
        <v>5</v>
      </c>
      <c r="M642" s="1">
        <v>5</v>
      </c>
      <c r="N642" s="1">
        <v>5</v>
      </c>
      <c r="O642" s="1">
        <v>4</v>
      </c>
      <c r="P642" s="1">
        <v>5</v>
      </c>
      <c r="Q642" s="1">
        <v>5</v>
      </c>
      <c r="R642" s="1">
        <v>5</v>
      </c>
      <c r="S642" s="1">
        <v>4</v>
      </c>
      <c r="T642" s="1">
        <v>5</v>
      </c>
      <c r="U642" s="1">
        <v>5</v>
      </c>
      <c r="V642" s="1">
        <v>5</v>
      </c>
      <c r="W642" s="1">
        <v>5</v>
      </c>
      <c r="X642" s="1">
        <v>5</v>
      </c>
      <c r="Y642" s="1">
        <v>4</v>
      </c>
      <c r="Z642" s="1">
        <v>5</v>
      </c>
      <c r="AA642" s="1">
        <v>5</v>
      </c>
      <c r="DE642"/>
      <c r="DF642"/>
      <c r="DG642"/>
      <c r="DH642"/>
      <c r="DI642"/>
      <c r="DJ642"/>
      <c r="DK642"/>
      <c r="DL642"/>
      <c r="DM642"/>
      <c r="DN642"/>
      <c r="DO642" s="11"/>
      <c r="DP642"/>
      <c r="DQ642"/>
      <c r="DR642"/>
      <c r="DS642" s="12"/>
      <c r="DT642"/>
      <c r="DU642"/>
      <c r="DV642"/>
      <c r="DW642" s="13"/>
      <c r="DX642"/>
      <c r="DY642"/>
      <c r="DZ642"/>
      <c r="EA642"/>
      <c r="EB642" s="30"/>
      <c r="EC642" s="31"/>
      <c r="FT642" s="1" t="s">
        <v>493</v>
      </c>
    </row>
    <row r="643" spans="1:176" ht="12.75" hidden="1" x14ac:dyDescent="0.2">
      <c r="A643" s="2">
        <v>42360.73871586805</v>
      </c>
      <c r="B643" s="1" t="s">
        <v>69</v>
      </c>
      <c r="C643" s="1"/>
      <c r="D643" s="1" t="s">
        <v>462</v>
      </c>
      <c r="E643" s="1" t="s">
        <v>438</v>
      </c>
      <c r="F643" s="1" t="s">
        <v>72</v>
      </c>
      <c r="G643" s="1">
        <v>1</v>
      </c>
      <c r="H643" s="1">
        <v>2558</v>
      </c>
      <c r="I643" s="1">
        <v>5</v>
      </c>
      <c r="J643" s="1">
        <v>4</v>
      </c>
      <c r="K643" s="1">
        <v>5</v>
      </c>
      <c r="L643" s="1">
        <v>5</v>
      </c>
      <c r="M643" s="1">
        <v>5</v>
      </c>
      <c r="N643" s="1">
        <v>5</v>
      </c>
      <c r="O643" s="1">
        <v>4</v>
      </c>
      <c r="P643" s="1">
        <v>5</v>
      </c>
      <c r="Q643" s="1">
        <v>5</v>
      </c>
      <c r="R643" s="1">
        <v>5</v>
      </c>
      <c r="S643" s="1">
        <v>5</v>
      </c>
      <c r="T643" s="1">
        <v>5</v>
      </c>
      <c r="U643" s="1">
        <v>5</v>
      </c>
      <c r="V643" s="1">
        <v>4</v>
      </c>
      <c r="W643" s="1">
        <v>5</v>
      </c>
      <c r="X643" s="1">
        <v>5</v>
      </c>
      <c r="Y643" s="1">
        <v>5</v>
      </c>
      <c r="Z643" s="1">
        <v>5</v>
      </c>
      <c r="AA643" s="1">
        <v>5</v>
      </c>
      <c r="DE643"/>
      <c r="DF643"/>
      <c r="DG643"/>
      <c r="DH643"/>
      <c r="DI643"/>
      <c r="DJ643"/>
      <c r="DK643"/>
      <c r="DL643"/>
      <c r="DM643"/>
      <c r="DN643"/>
      <c r="DO643" s="11"/>
      <c r="DP643"/>
      <c r="DQ643"/>
      <c r="DR643"/>
      <c r="DS643" s="12"/>
      <c r="DT643"/>
      <c r="DU643"/>
      <c r="DV643"/>
      <c r="DW643" s="13"/>
      <c r="DX643"/>
      <c r="DY643"/>
      <c r="DZ643"/>
      <c r="EA643"/>
      <c r="EB643" s="30"/>
      <c r="EC643" s="31"/>
      <c r="FT643" s="1" t="s">
        <v>493</v>
      </c>
    </row>
    <row r="644" spans="1:176" ht="12.75" hidden="1" x14ac:dyDescent="0.2">
      <c r="A644" s="2">
        <v>42360.739519282404</v>
      </c>
      <c r="B644" s="1" t="s">
        <v>69</v>
      </c>
      <c r="C644" s="1"/>
      <c r="D644" s="1" t="s">
        <v>435</v>
      </c>
      <c r="E644" s="1" t="s">
        <v>436</v>
      </c>
      <c r="F644" s="1" t="s">
        <v>72</v>
      </c>
      <c r="G644" s="1">
        <v>1</v>
      </c>
      <c r="H644" s="1">
        <v>2558</v>
      </c>
      <c r="I644" s="1">
        <v>5</v>
      </c>
      <c r="J644" s="1">
        <v>4</v>
      </c>
      <c r="K644" s="1">
        <v>5</v>
      </c>
      <c r="L644" s="1">
        <v>5</v>
      </c>
      <c r="M644" s="1">
        <v>5</v>
      </c>
      <c r="N644" s="1">
        <v>5</v>
      </c>
      <c r="O644" s="1">
        <v>4</v>
      </c>
      <c r="P644" s="1">
        <v>5</v>
      </c>
      <c r="Q644" s="1">
        <v>5</v>
      </c>
      <c r="R644" s="1">
        <v>5</v>
      </c>
      <c r="S644" s="1">
        <v>4</v>
      </c>
      <c r="T644" s="1">
        <v>5</v>
      </c>
      <c r="U644" s="1">
        <v>5</v>
      </c>
      <c r="V644" s="1">
        <v>5</v>
      </c>
      <c r="W644" s="1">
        <v>5</v>
      </c>
      <c r="X644" s="1">
        <v>5</v>
      </c>
      <c r="Y644" s="1">
        <v>5</v>
      </c>
      <c r="Z644" s="1">
        <v>5</v>
      </c>
      <c r="AA644" s="1">
        <v>5</v>
      </c>
      <c r="DE644"/>
      <c r="DF644"/>
      <c r="DG644"/>
      <c r="DH644"/>
      <c r="DI644"/>
      <c r="DJ644"/>
      <c r="DK644"/>
      <c r="DL644"/>
      <c r="DM644"/>
      <c r="DN644"/>
      <c r="DO644" s="11"/>
      <c r="DP644"/>
      <c r="DQ644"/>
      <c r="DR644"/>
      <c r="DS644" s="12"/>
      <c r="DT644"/>
      <c r="DU644"/>
      <c r="DV644"/>
      <c r="DW644" s="13"/>
      <c r="DX644"/>
      <c r="DY644"/>
      <c r="DZ644"/>
      <c r="EA644"/>
      <c r="EB644" s="30"/>
      <c r="EC644" s="31"/>
      <c r="FT644" s="1" t="s">
        <v>493</v>
      </c>
    </row>
    <row r="645" spans="1:176" ht="12.75" hidden="1" x14ac:dyDescent="0.2">
      <c r="A645" s="2">
        <v>42360.740222928245</v>
      </c>
      <c r="B645" s="1" t="s">
        <v>69</v>
      </c>
      <c r="C645" s="1"/>
      <c r="D645" s="1" t="s">
        <v>469</v>
      </c>
      <c r="E645" s="1" t="s">
        <v>235</v>
      </c>
      <c r="F645" s="1" t="s">
        <v>72</v>
      </c>
      <c r="G645" s="1">
        <v>1</v>
      </c>
      <c r="H645" s="1">
        <v>2558</v>
      </c>
      <c r="I645" s="1">
        <v>5</v>
      </c>
      <c r="J645" s="1">
        <v>4</v>
      </c>
      <c r="K645" s="1">
        <v>5</v>
      </c>
      <c r="L645" s="1">
        <v>5</v>
      </c>
      <c r="M645" s="1">
        <v>5</v>
      </c>
      <c r="N645" s="1">
        <v>5</v>
      </c>
      <c r="O645" s="1">
        <v>4</v>
      </c>
      <c r="P645" s="1">
        <v>5</v>
      </c>
      <c r="Q645" s="1">
        <v>5</v>
      </c>
      <c r="R645" s="1">
        <v>5</v>
      </c>
      <c r="S645" s="1">
        <v>4</v>
      </c>
      <c r="T645" s="1">
        <v>5</v>
      </c>
      <c r="U645" s="1">
        <v>5</v>
      </c>
      <c r="V645" s="1">
        <v>5</v>
      </c>
      <c r="W645" s="1">
        <v>5</v>
      </c>
      <c r="X645" s="1">
        <v>5</v>
      </c>
      <c r="Y645" s="1">
        <v>4</v>
      </c>
      <c r="Z645" s="1">
        <v>5</v>
      </c>
      <c r="AA645" s="1">
        <v>5</v>
      </c>
      <c r="DE645"/>
      <c r="DF645"/>
      <c r="DG645"/>
      <c r="DH645"/>
      <c r="DI645"/>
      <c r="DJ645"/>
      <c r="DK645"/>
      <c r="DL645"/>
      <c r="DM645"/>
      <c r="DN645"/>
      <c r="DO645" s="11"/>
      <c r="DP645"/>
      <c r="DQ645"/>
      <c r="DR645"/>
      <c r="DS645" s="12"/>
      <c r="DT645"/>
      <c r="DU645"/>
      <c r="DV645"/>
      <c r="DW645" s="13"/>
      <c r="DX645"/>
      <c r="DY645"/>
      <c r="DZ645"/>
      <c r="EA645"/>
      <c r="EB645" s="30"/>
      <c r="EC645" s="31"/>
      <c r="FT645" s="1" t="s">
        <v>493</v>
      </c>
    </row>
    <row r="646" spans="1:176" ht="12.75" hidden="1" x14ac:dyDescent="0.2">
      <c r="A646" s="2">
        <v>42360.740985266202</v>
      </c>
      <c r="B646" s="1" t="s">
        <v>69</v>
      </c>
      <c r="C646" s="1"/>
      <c r="D646" s="1" t="s">
        <v>439</v>
      </c>
      <c r="E646" s="1" t="s">
        <v>440</v>
      </c>
      <c r="F646" s="1" t="s">
        <v>72</v>
      </c>
      <c r="G646" s="1">
        <v>1</v>
      </c>
      <c r="H646" s="1">
        <v>2558</v>
      </c>
      <c r="I646" s="1">
        <v>5</v>
      </c>
      <c r="J646" s="1">
        <v>5</v>
      </c>
      <c r="K646" s="1">
        <v>5</v>
      </c>
      <c r="L646" s="1">
        <v>5</v>
      </c>
      <c r="M646" s="1">
        <v>5</v>
      </c>
      <c r="N646" s="1">
        <v>5</v>
      </c>
      <c r="O646" s="1">
        <v>4</v>
      </c>
      <c r="P646" s="1">
        <v>5</v>
      </c>
      <c r="Q646" s="1">
        <v>5</v>
      </c>
      <c r="R646" s="1">
        <v>5</v>
      </c>
      <c r="S646" s="1">
        <v>4</v>
      </c>
      <c r="T646" s="1">
        <v>5</v>
      </c>
      <c r="U646" s="1">
        <v>5</v>
      </c>
      <c r="V646" s="1">
        <v>4</v>
      </c>
      <c r="W646" s="1">
        <v>5</v>
      </c>
      <c r="X646" s="1">
        <v>5</v>
      </c>
      <c r="Y646" s="1">
        <v>4</v>
      </c>
      <c r="Z646" s="1">
        <v>5</v>
      </c>
      <c r="AA646" s="1">
        <v>5</v>
      </c>
      <c r="DE646"/>
      <c r="DF646"/>
      <c r="DG646"/>
      <c r="DH646"/>
      <c r="DI646"/>
      <c r="DJ646"/>
      <c r="DK646"/>
      <c r="DL646"/>
      <c r="DM646"/>
      <c r="DN646"/>
      <c r="DO646" s="11"/>
      <c r="DP646"/>
      <c r="DQ646"/>
      <c r="DR646"/>
      <c r="DS646" s="12"/>
      <c r="DT646"/>
      <c r="DU646"/>
      <c r="DV646"/>
      <c r="DW646" s="13"/>
      <c r="DX646"/>
      <c r="DY646"/>
      <c r="DZ646"/>
      <c r="EA646"/>
      <c r="EB646" s="30"/>
      <c r="EC646" s="31"/>
      <c r="FT646" s="1" t="s">
        <v>493</v>
      </c>
    </row>
    <row r="647" spans="1:176" ht="12.75" hidden="1" x14ac:dyDescent="0.2">
      <c r="A647" s="2">
        <v>42360.928262928239</v>
      </c>
      <c r="B647" s="1" t="s">
        <v>189</v>
      </c>
      <c r="C647" s="1"/>
      <c r="D647" s="1" t="s">
        <v>328</v>
      </c>
      <c r="E647" s="1" t="s">
        <v>290</v>
      </c>
      <c r="F647" s="1" t="s">
        <v>72</v>
      </c>
      <c r="G647" s="1">
        <v>1</v>
      </c>
      <c r="H647" s="1">
        <v>2558</v>
      </c>
      <c r="BQ647" s="1">
        <v>5</v>
      </c>
      <c r="BR647" s="1">
        <v>5</v>
      </c>
      <c r="BS647" s="1">
        <v>5</v>
      </c>
      <c r="BT647" s="1">
        <v>5</v>
      </c>
      <c r="BU647" s="1">
        <v>5</v>
      </c>
      <c r="BV647" s="1">
        <v>5</v>
      </c>
      <c r="BW647" s="1">
        <v>5</v>
      </c>
      <c r="BX647" s="1">
        <v>5</v>
      </c>
      <c r="BY647" s="1">
        <v>5</v>
      </c>
      <c r="BZ647" s="1">
        <v>5</v>
      </c>
      <c r="CA647" s="1">
        <v>5</v>
      </c>
      <c r="CB647" s="1">
        <v>5</v>
      </c>
      <c r="CC647" s="1">
        <v>5</v>
      </c>
      <c r="CD647" s="1">
        <v>5</v>
      </c>
      <c r="CE647" s="1">
        <v>5</v>
      </c>
      <c r="CF647" s="1">
        <v>5</v>
      </c>
      <c r="CG647" s="1">
        <v>5</v>
      </c>
      <c r="CH647" s="1">
        <v>5</v>
      </c>
      <c r="CI647" s="1">
        <v>5</v>
      </c>
      <c r="DE647"/>
      <c r="DF647"/>
      <c r="DG647"/>
      <c r="DH647"/>
      <c r="DI647"/>
      <c r="DJ647"/>
      <c r="DK647"/>
      <c r="DL647"/>
      <c r="DM647"/>
      <c r="DN647"/>
      <c r="DO647" s="11"/>
      <c r="DP647"/>
      <c r="DQ647"/>
      <c r="DR647"/>
      <c r="DS647" s="12"/>
      <c r="DT647"/>
      <c r="DU647"/>
      <c r="DV647"/>
      <c r="DW647" s="13"/>
      <c r="DX647"/>
      <c r="DY647"/>
      <c r="DZ647"/>
      <c r="EA647"/>
      <c r="EB647" s="30"/>
      <c r="EC647" s="31"/>
      <c r="FT647" s="1" t="s">
        <v>493</v>
      </c>
    </row>
    <row r="648" spans="1:176" ht="12.75" hidden="1" x14ac:dyDescent="0.2">
      <c r="A648" s="2">
        <v>42360.929003090278</v>
      </c>
      <c r="B648" s="1" t="s">
        <v>189</v>
      </c>
      <c r="C648" s="1"/>
      <c r="D648" s="1" t="s">
        <v>329</v>
      </c>
      <c r="E648" s="1" t="s">
        <v>286</v>
      </c>
      <c r="F648" s="1" t="s">
        <v>72</v>
      </c>
      <c r="G648" s="1">
        <v>1</v>
      </c>
      <c r="H648" s="1">
        <v>2558</v>
      </c>
      <c r="BQ648" s="1">
        <v>5</v>
      </c>
      <c r="BR648" s="1">
        <v>5</v>
      </c>
      <c r="BS648" s="1">
        <v>5</v>
      </c>
      <c r="BT648" s="1">
        <v>5</v>
      </c>
      <c r="BU648" s="1">
        <v>5</v>
      </c>
      <c r="BV648" s="1">
        <v>5</v>
      </c>
      <c r="BW648" s="1">
        <v>5</v>
      </c>
      <c r="BX648" s="1">
        <v>5</v>
      </c>
      <c r="BY648" s="1">
        <v>5</v>
      </c>
      <c r="BZ648" s="1">
        <v>5</v>
      </c>
      <c r="CA648" s="1">
        <v>5</v>
      </c>
      <c r="CB648" s="1">
        <v>5</v>
      </c>
      <c r="CC648" s="1">
        <v>5</v>
      </c>
      <c r="CD648" s="1">
        <v>5</v>
      </c>
      <c r="CE648" s="1">
        <v>5</v>
      </c>
      <c r="CF648" s="1">
        <v>5</v>
      </c>
      <c r="CG648" s="1">
        <v>5</v>
      </c>
      <c r="CH648" s="1">
        <v>5</v>
      </c>
      <c r="CI648" s="1">
        <v>5</v>
      </c>
      <c r="DE648"/>
      <c r="DF648"/>
      <c r="DG648"/>
      <c r="DH648"/>
      <c r="DI648"/>
      <c r="DJ648"/>
      <c r="DK648"/>
      <c r="DL648"/>
      <c r="DM648"/>
      <c r="DN648"/>
      <c r="DO648" s="11"/>
      <c r="DP648"/>
      <c r="DQ648"/>
      <c r="DR648"/>
      <c r="DS648" s="12"/>
      <c r="DT648"/>
      <c r="DU648"/>
      <c r="DV648"/>
      <c r="DW648" s="13"/>
      <c r="DX648"/>
      <c r="DY648"/>
      <c r="DZ648"/>
      <c r="EA648"/>
      <c r="EB648" s="30"/>
      <c r="EC648" s="31"/>
      <c r="FT648" s="1" t="s">
        <v>493</v>
      </c>
    </row>
    <row r="649" spans="1:176" ht="12.75" hidden="1" x14ac:dyDescent="0.2">
      <c r="A649" s="2">
        <v>42360.929866388891</v>
      </c>
      <c r="B649" s="1" t="s">
        <v>189</v>
      </c>
      <c r="C649" s="1"/>
      <c r="D649" s="1" t="s">
        <v>403</v>
      </c>
      <c r="E649" s="1" t="s">
        <v>323</v>
      </c>
      <c r="F649" s="1" t="s">
        <v>72</v>
      </c>
      <c r="G649" s="1">
        <v>1</v>
      </c>
      <c r="H649" s="1">
        <v>2558</v>
      </c>
      <c r="BQ649" s="1">
        <v>5</v>
      </c>
      <c r="BR649" s="1">
        <v>5</v>
      </c>
      <c r="BS649" s="1">
        <v>5</v>
      </c>
      <c r="BT649" s="1">
        <v>5</v>
      </c>
      <c r="BU649" s="1">
        <v>5</v>
      </c>
      <c r="BV649" s="1">
        <v>5</v>
      </c>
      <c r="BW649" s="1">
        <v>5</v>
      </c>
      <c r="BX649" s="1">
        <v>5</v>
      </c>
      <c r="BY649" s="1">
        <v>5</v>
      </c>
      <c r="BZ649" s="1">
        <v>5</v>
      </c>
      <c r="CA649" s="1">
        <v>5</v>
      </c>
      <c r="CB649" s="1">
        <v>5</v>
      </c>
      <c r="CC649" s="1">
        <v>5</v>
      </c>
      <c r="CD649" s="1">
        <v>5</v>
      </c>
      <c r="CE649" s="1">
        <v>5</v>
      </c>
      <c r="CF649" s="1">
        <v>5</v>
      </c>
      <c r="CG649" s="1">
        <v>5</v>
      </c>
      <c r="CH649" s="1">
        <v>5</v>
      </c>
      <c r="CI649" s="1">
        <v>5</v>
      </c>
      <c r="DE649"/>
      <c r="DF649"/>
      <c r="DG649"/>
      <c r="DH649"/>
      <c r="DI649"/>
      <c r="DJ649"/>
      <c r="DK649"/>
      <c r="DL649"/>
      <c r="DM649"/>
      <c r="DN649"/>
      <c r="DO649" s="11"/>
      <c r="DP649"/>
      <c r="DQ649"/>
      <c r="DR649"/>
      <c r="DS649" s="12"/>
      <c r="DT649"/>
      <c r="DU649"/>
      <c r="DV649"/>
      <c r="DW649" s="13"/>
      <c r="DX649"/>
      <c r="DY649"/>
      <c r="DZ649"/>
      <c r="EA649"/>
      <c r="EB649" s="30"/>
      <c r="EC649" s="31"/>
      <c r="FT649" s="1" t="s">
        <v>493</v>
      </c>
    </row>
    <row r="650" spans="1:176" ht="12.75" hidden="1" x14ac:dyDescent="0.2">
      <c r="A650" s="2">
        <v>42360.930692268521</v>
      </c>
      <c r="B650" s="1" t="s">
        <v>189</v>
      </c>
      <c r="C650" s="1"/>
      <c r="D650" s="1" t="s">
        <v>404</v>
      </c>
      <c r="E650" s="1" t="s">
        <v>320</v>
      </c>
      <c r="F650" s="1" t="s">
        <v>105</v>
      </c>
      <c r="G650" s="1">
        <v>1</v>
      </c>
      <c r="H650" s="1">
        <v>2558</v>
      </c>
      <c r="BQ650" s="1">
        <v>5</v>
      </c>
      <c r="BR650" s="1">
        <v>5</v>
      </c>
      <c r="BS650" s="1">
        <v>5</v>
      </c>
      <c r="BT650" s="1">
        <v>5</v>
      </c>
      <c r="BU650" s="1">
        <v>5</v>
      </c>
      <c r="BV650" s="1">
        <v>5</v>
      </c>
      <c r="BW650" s="1">
        <v>5</v>
      </c>
      <c r="BX650" s="1">
        <v>5</v>
      </c>
      <c r="BY650" s="1">
        <v>5</v>
      </c>
      <c r="BZ650" s="1">
        <v>5</v>
      </c>
      <c r="CA650" s="1">
        <v>5</v>
      </c>
      <c r="CB650" s="1">
        <v>5</v>
      </c>
      <c r="CC650" s="1">
        <v>5</v>
      </c>
      <c r="CD650" s="1">
        <v>5</v>
      </c>
      <c r="CE650" s="1">
        <v>5</v>
      </c>
      <c r="CF650" s="1">
        <v>5</v>
      </c>
      <c r="CG650" s="1">
        <v>5</v>
      </c>
      <c r="CH650" s="1">
        <v>5</v>
      </c>
      <c r="CI650" s="1">
        <v>5</v>
      </c>
      <c r="DE650"/>
      <c r="DF650"/>
      <c r="DG650"/>
      <c r="DH650"/>
      <c r="DI650"/>
      <c r="DJ650"/>
      <c r="DK650"/>
      <c r="DL650"/>
      <c r="DM650"/>
      <c r="DN650"/>
      <c r="DO650" s="11"/>
      <c r="DP650"/>
      <c r="DQ650"/>
      <c r="DR650"/>
      <c r="DS650" s="12"/>
      <c r="DT650"/>
      <c r="DU650"/>
      <c r="DV650"/>
      <c r="DW650" s="13"/>
      <c r="DX650"/>
      <c r="DY650"/>
      <c r="DZ650"/>
      <c r="EA650"/>
      <c r="EB650" s="30"/>
      <c r="EC650" s="31"/>
      <c r="FT650" s="1" t="s">
        <v>493</v>
      </c>
    </row>
    <row r="651" spans="1:176" ht="12.75" hidden="1" x14ac:dyDescent="0.2">
      <c r="A651" s="2">
        <v>42360.93155804398</v>
      </c>
      <c r="B651" s="1" t="s">
        <v>189</v>
      </c>
      <c r="C651" s="1"/>
      <c r="D651" s="1" t="s">
        <v>330</v>
      </c>
      <c r="E651" s="1" t="s">
        <v>282</v>
      </c>
      <c r="F651" s="1" t="s">
        <v>72</v>
      </c>
      <c r="G651" s="1">
        <v>1</v>
      </c>
      <c r="H651" s="1">
        <v>2558</v>
      </c>
      <c r="BQ651" s="1">
        <v>5</v>
      </c>
      <c r="BR651" s="1">
        <v>5</v>
      </c>
      <c r="BS651" s="1">
        <v>5</v>
      </c>
      <c r="BT651" s="1">
        <v>5</v>
      </c>
      <c r="BU651" s="1">
        <v>5</v>
      </c>
      <c r="BV651" s="1">
        <v>5</v>
      </c>
      <c r="BW651" s="1">
        <v>5</v>
      </c>
      <c r="BX651" s="1">
        <v>5</v>
      </c>
      <c r="BY651" s="1">
        <v>5</v>
      </c>
      <c r="BZ651" s="1">
        <v>5</v>
      </c>
      <c r="CA651" s="1">
        <v>5</v>
      </c>
      <c r="CB651" s="1">
        <v>5</v>
      </c>
      <c r="CC651" s="1">
        <v>5</v>
      </c>
      <c r="CD651" s="1">
        <v>5</v>
      </c>
      <c r="CE651" s="1">
        <v>5</v>
      </c>
      <c r="CF651" s="1">
        <v>5</v>
      </c>
      <c r="CG651" s="1">
        <v>5</v>
      </c>
      <c r="CH651" s="1">
        <v>5</v>
      </c>
      <c r="CI651" s="1">
        <v>5</v>
      </c>
      <c r="DE651"/>
      <c r="DF651"/>
      <c r="DG651"/>
      <c r="DH651"/>
      <c r="DI651"/>
      <c r="DJ651"/>
      <c r="DK651"/>
      <c r="DL651"/>
      <c r="DM651"/>
      <c r="DN651"/>
      <c r="DO651" s="11"/>
      <c r="DP651"/>
      <c r="DQ651"/>
      <c r="DR651"/>
      <c r="DS651" s="12"/>
      <c r="DT651"/>
      <c r="DU651"/>
      <c r="DV651"/>
      <c r="DW651" s="13"/>
      <c r="DX651"/>
      <c r="DY651"/>
      <c r="DZ651"/>
      <c r="EA651"/>
      <c r="EB651" s="30"/>
      <c r="EC651" s="31"/>
      <c r="FT651" s="1" t="s">
        <v>493</v>
      </c>
    </row>
    <row r="652" spans="1:176" ht="12.75" hidden="1" x14ac:dyDescent="0.2">
      <c r="A652" s="2">
        <v>42360.932800162038</v>
      </c>
      <c r="B652" s="1" t="s">
        <v>189</v>
      </c>
      <c r="C652" s="1"/>
      <c r="D652" s="1" t="s">
        <v>331</v>
      </c>
      <c r="E652" s="1" t="s">
        <v>311</v>
      </c>
      <c r="F652" s="1" t="s">
        <v>72</v>
      </c>
      <c r="G652" s="1">
        <v>1</v>
      </c>
      <c r="H652" s="1">
        <v>2558</v>
      </c>
      <c r="BQ652" s="1">
        <v>5</v>
      </c>
      <c r="BR652" s="1">
        <v>5</v>
      </c>
      <c r="BS652" s="1">
        <v>5</v>
      </c>
      <c r="BT652" s="1">
        <v>5</v>
      </c>
      <c r="BU652" s="1">
        <v>5</v>
      </c>
      <c r="BV652" s="1">
        <v>5</v>
      </c>
      <c r="BW652" s="1">
        <v>5</v>
      </c>
      <c r="BX652" s="1">
        <v>5</v>
      </c>
      <c r="BY652" s="1">
        <v>5</v>
      </c>
      <c r="BZ652" s="1">
        <v>5</v>
      </c>
      <c r="CA652" s="1">
        <v>5</v>
      </c>
      <c r="CB652" s="1">
        <v>5</v>
      </c>
      <c r="CC652" s="1">
        <v>5</v>
      </c>
      <c r="CD652" s="1">
        <v>5</v>
      </c>
      <c r="CE652" s="1">
        <v>5</v>
      </c>
      <c r="CF652" s="1">
        <v>5</v>
      </c>
      <c r="CG652" s="1">
        <v>5</v>
      </c>
      <c r="CH652" s="1">
        <v>5</v>
      </c>
      <c r="CI652" s="1">
        <v>5</v>
      </c>
      <c r="DE652"/>
      <c r="DF652"/>
      <c r="DG652"/>
      <c r="DH652"/>
      <c r="DI652"/>
      <c r="DJ652"/>
      <c r="DK652"/>
      <c r="DL652"/>
      <c r="DM652"/>
      <c r="DN652"/>
      <c r="DO652" s="11"/>
      <c r="DP652"/>
      <c r="DQ652"/>
      <c r="DR652"/>
      <c r="DS652" s="12"/>
      <c r="DT652"/>
      <c r="DU652"/>
      <c r="DV652"/>
      <c r="DW652" s="13"/>
      <c r="DX652"/>
      <c r="DY652"/>
      <c r="DZ652"/>
      <c r="EA652"/>
      <c r="EB652" s="30"/>
      <c r="EC652" s="31"/>
      <c r="FT652" s="1" t="s">
        <v>493</v>
      </c>
    </row>
    <row r="653" spans="1:176" ht="12.75" hidden="1" x14ac:dyDescent="0.2">
      <c r="A653" s="2">
        <v>42360.933437291664</v>
      </c>
      <c r="B653" s="1" t="s">
        <v>189</v>
      </c>
      <c r="C653" s="1"/>
      <c r="D653" s="1" t="s">
        <v>332</v>
      </c>
      <c r="E653" s="1" t="s">
        <v>295</v>
      </c>
      <c r="F653" s="1" t="s">
        <v>72</v>
      </c>
      <c r="G653" s="1">
        <v>1</v>
      </c>
      <c r="H653" s="1">
        <v>2558</v>
      </c>
      <c r="BQ653" s="1">
        <v>5</v>
      </c>
      <c r="BR653" s="1">
        <v>5</v>
      </c>
      <c r="BS653" s="1">
        <v>5</v>
      </c>
      <c r="BT653" s="1">
        <v>5</v>
      </c>
      <c r="BU653" s="1">
        <v>5</v>
      </c>
      <c r="BV653" s="1">
        <v>5</v>
      </c>
      <c r="BW653" s="1">
        <v>5</v>
      </c>
      <c r="BX653" s="1">
        <v>5</v>
      </c>
      <c r="BY653" s="1">
        <v>5</v>
      </c>
      <c r="BZ653" s="1">
        <v>5</v>
      </c>
      <c r="CA653" s="1">
        <v>5</v>
      </c>
      <c r="CB653" s="1">
        <v>5</v>
      </c>
      <c r="CC653" s="1">
        <v>5</v>
      </c>
      <c r="CD653" s="1">
        <v>5</v>
      </c>
      <c r="CE653" s="1">
        <v>5</v>
      </c>
      <c r="CF653" s="1">
        <v>5</v>
      </c>
      <c r="CG653" s="1">
        <v>5</v>
      </c>
      <c r="CH653" s="1">
        <v>5</v>
      </c>
      <c r="CI653" s="1">
        <v>5</v>
      </c>
      <c r="DE653"/>
      <c r="DF653"/>
      <c r="DG653"/>
      <c r="DH653"/>
      <c r="DI653"/>
      <c r="DJ653"/>
      <c r="DK653"/>
      <c r="DL653"/>
      <c r="DM653"/>
      <c r="DN653"/>
      <c r="DO653" s="11"/>
      <c r="DP653"/>
      <c r="DQ653"/>
      <c r="DR653"/>
      <c r="DS653" s="12"/>
      <c r="DT653"/>
      <c r="DU653"/>
      <c r="DV653"/>
      <c r="DW653" s="13"/>
      <c r="DX653"/>
      <c r="DY653"/>
      <c r="DZ653"/>
      <c r="EA653"/>
      <c r="EB653" s="30"/>
      <c r="EC653" s="31"/>
      <c r="FT653" s="1" t="s">
        <v>493</v>
      </c>
    </row>
    <row r="654" spans="1:176" ht="12.75" hidden="1" x14ac:dyDescent="0.2">
      <c r="A654" s="2">
        <v>42360.934087581016</v>
      </c>
      <c r="B654" s="1" t="s">
        <v>189</v>
      </c>
      <c r="C654" s="1"/>
      <c r="D654" s="1" t="s">
        <v>407</v>
      </c>
      <c r="E654" s="1" t="s">
        <v>318</v>
      </c>
      <c r="F654" s="1" t="s">
        <v>105</v>
      </c>
      <c r="G654" s="1">
        <v>1</v>
      </c>
      <c r="H654" s="1">
        <v>2558</v>
      </c>
      <c r="BQ654" s="1">
        <v>5</v>
      </c>
      <c r="BR654" s="1">
        <v>5</v>
      </c>
      <c r="BS654" s="1">
        <v>5</v>
      </c>
      <c r="BT654" s="1">
        <v>5</v>
      </c>
      <c r="BU654" s="1">
        <v>5</v>
      </c>
      <c r="BV654" s="1">
        <v>5</v>
      </c>
      <c r="BW654" s="1">
        <v>5</v>
      </c>
      <c r="BX654" s="1">
        <v>5</v>
      </c>
      <c r="BY654" s="1">
        <v>5</v>
      </c>
      <c r="BZ654" s="1">
        <v>5</v>
      </c>
      <c r="CA654" s="1">
        <v>5</v>
      </c>
      <c r="CB654" s="1">
        <v>5</v>
      </c>
      <c r="CC654" s="1">
        <v>5</v>
      </c>
      <c r="CD654" s="1">
        <v>5</v>
      </c>
      <c r="CE654" s="1">
        <v>5</v>
      </c>
      <c r="CF654" s="1">
        <v>5</v>
      </c>
      <c r="CG654" s="1">
        <v>5</v>
      </c>
      <c r="CH654" s="1">
        <v>5</v>
      </c>
      <c r="CI654" s="1">
        <v>5</v>
      </c>
      <c r="DE654"/>
      <c r="DF654"/>
      <c r="DG654"/>
      <c r="DH654"/>
      <c r="DI654"/>
      <c r="DJ654"/>
      <c r="DK654"/>
      <c r="DL654"/>
      <c r="DM654"/>
      <c r="DN654"/>
      <c r="DO654" s="11"/>
      <c r="DP654"/>
      <c r="DQ654"/>
      <c r="DR654"/>
      <c r="DS654" s="12"/>
      <c r="DT654"/>
      <c r="DU654"/>
      <c r="DV654"/>
      <c r="DW654" s="13"/>
      <c r="DX654"/>
      <c r="DY654"/>
      <c r="DZ654"/>
      <c r="EA654"/>
      <c r="EB654" s="30"/>
      <c r="EC654" s="31"/>
      <c r="FT654" s="1" t="s">
        <v>493</v>
      </c>
    </row>
    <row r="655" spans="1:176" ht="12.75" hidden="1" x14ac:dyDescent="0.2">
      <c r="A655" s="2">
        <v>42361.394485104167</v>
      </c>
      <c r="B655" s="1" t="s">
        <v>69</v>
      </c>
      <c r="C655" s="1"/>
      <c r="D655" s="1" t="s">
        <v>516</v>
      </c>
      <c r="E655" s="1" t="s">
        <v>235</v>
      </c>
      <c r="F655" s="1" t="s">
        <v>72</v>
      </c>
      <c r="G655" s="1">
        <v>1</v>
      </c>
      <c r="H655" s="1">
        <v>2558</v>
      </c>
      <c r="I655" s="1">
        <v>5</v>
      </c>
      <c r="J655" s="1">
        <v>4</v>
      </c>
      <c r="K655" s="1">
        <v>4</v>
      </c>
      <c r="L655" s="1">
        <v>5</v>
      </c>
      <c r="M655" s="1">
        <v>5</v>
      </c>
      <c r="N655" s="1">
        <v>4</v>
      </c>
      <c r="O655" s="1">
        <v>4</v>
      </c>
      <c r="P655" s="1">
        <v>5</v>
      </c>
      <c r="Q655" s="1">
        <v>4</v>
      </c>
      <c r="R655" s="1">
        <v>4</v>
      </c>
      <c r="S655" s="1">
        <v>4</v>
      </c>
      <c r="T655" s="1">
        <v>4</v>
      </c>
      <c r="U655" s="1">
        <v>4</v>
      </c>
      <c r="V655" s="1">
        <v>5</v>
      </c>
      <c r="W655" s="1">
        <v>5</v>
      </c>
      <c r="X655" s="1">
        <v>4</v>
      </c>
      <c r="Y655" s="1">
        <v>4</v>
      </c>
      <c r="Z655" s="1">
        <v>3</v>
      </c>
      <c r="AA655" s="1">
        <v>4</v>
      </c>
      <c r="DE655"/>
      <c r="DF655"/>
      <c r="DG655"/>
      <c r="DH655"/>
      <c r="DI655"/>
      <c r="DJ655"/>
      <c r="DK655"/>
      <c r="DL655"/>
      <c r="DM655"/>
      <c r="DN655"/>
      <c r="DO655" s="11"/>
      <c r="DP655"/>
      <c r="DQ655"/>
      <c r="DR655"/>
      <c r="DS655" s="12"/>
      <c r="DT655"/>
      <c r="DU655"/>
      <c r="DV655"/>
      <c r="DW655" s="13"/>
      <c r="DX655"/>
      <c r="DY655"/>
      <c r="DZ655"/>
      <c r="EA655"/>
      <c r="EB655" s="30"/>
      <c r="EC655" s="31"/>
      <c r="FT655" s="1" t="s">
        <v>493</v>
      </c>
    </row>
    <row r="656" spans="1:176" ht="12.75" hidden="1" x14ac:dyDescent="0.2">
      <c r="A656" s="2">
        <v>42361.412775115736</v>
      </c>
      <c r="B656" s="1" t="s">
        <v>69</v>
      </c>
      <c r="C656" s="1"/>
      <c r="D656" s="1" t="s">
        <v>461</v>
      </c>
      <c r="E656" s="1" t="s">
        <v>71</v>
      </c>
      <c r="F656" s="1" t="s">
        <v>72</v>
      </c>
      <c r="G656" s="1">
        <v>1</v>
      </c>
      <c r="H656" s="1">
        <v>2558</v>
      </c>
      <c r="I656" s="1">
        <v>4</v>
      </c>
      <c r="J656" s="1">
        <v>4</v>
      </c>
      <c r="K656" s="1">
        <v>4</v>
      </c>
      <c r="L656" s="1">
        <v>4</v>
      </c>
      <c r="M656" s="1">
        <v>4</v>
      </c>
      <c r="N656" s="1">
        <v>5</v>
      </c>
      <c r="O656" s="1">
        <v>4</v>
      </c>
      <c r="P656" s="1">
        <v>4</v>
      </c>
      <c r="Q656" s="1">
        <v>4</v>
      </c>
      <c r="R656" s="1">
        <v>4</v>
      </c>
      <c r="S656" s="1">
        <v>5</v>
      </c>
      <c r="T656" s="1">
        <v>4</v>
      </c>
      <c r="U656" s="1">
        <v>4</v>
      </c>
      <c r="V656" s="1">
        <v>4</v>
      </c>
      <c r="W656" s="1">
        <v>4</v>
      </c>
      <c r="X656" s="1">
        <v>4</v>
      </c>
      <c r="Y656" s="1">
        <v>4</v>
      </c>
      <c r="Z656" s="1">
        <v>3</v>
      </c>
      <c r="AA656" s="1">
        <v>4</v>
      </c>
      <c r="DE656"/>
      <c r="DF656"/>
      <c r="DG656"/>
      <c r="DH656"/>
      <c r="DI656"/>
      <c r="DJ656"/>
      <c r="DK656"/>
      <c r="DL656"/>
      <c r="DM656"/>
      <c r="DN656"/>
      <c r="DO656" s="11"/>
      <c r="DP656"/>
      <c r="DQ656"/>
      <c r="DR656"/>
      <c r="DS656" s="12"/>
      <c r="DT656"/>
      <c r="DU656"/>
      <c r="DV656"/>
      <c r="DW656" s="13"/>
      <c r="DX656"/>
      <c r="DY656"/>
      <c r="DZ656"/>
      <c r="EA656"/>
      <c r="EB656" s="30"/>
      <c r="EC656" s="31"/>
      <c r="FT656" s="1" t="s">
        <v>493</v>
      </c>
    </row>
    <row r="657" spans="1:176" ht="12.75" hidden="1" x14ac:dyDescent="0.2">
      <c r="A657" s="2">
        <v>42361.414905208338</v>
      </c>
      <c r="B657" s="1" t="s">
        <v>69</v>
      </c>
      <c r="C657" s="1"/>
      <c r="D657" s="1" t="s">
        <v>459</v>
      </c>
      <c r="E657" s="1" t="s">
        <v>451</v>
      </c>
      <c r="F657" s="1" t="s">
        <v>72</v>
      </c>
      <c r="G657" s="1">
        <v>1</v>
      </c>
      <c r="H657" s="1">
        <v>2558</v>
      </c>
      <c r="I657" s="1">
        <v>4</v>
      </c>
      <c r="J657" s="1">
        <v>4</v>
      </c>
      <c r="K657" s="1">
        <v>4</v>
      </c>
      <c r="L657" s="1">
        <v>4</v>
      </c>
      <c r="M657" s="1">
        <v>4</v>
      </c>
      <c r="N657" s="1">
        <v>4</v>
      </c>
      <c r="O657" s="1">
        <v>4</v>
      </c>
      <c r="P657" s="1">
        <v>4</v>
      </c>
      <c r="Q657" s="1">
        <v>4</v>
      </c>
      <c r="R657" s="1">
        <v>4</v>
      </c>
      <c r="S657" s="1">
        <v>3</v>
      </c>
      <c r="T657" s="1">
        <v>4</v>
      </c>
      <c r="U657" s="1">
        <v>4</v>
      </c>
      <c r="V657" s="1">
        <v>4</v>
      </c>
      <c r="W657" s="1">
        <v>5</v>
      </c>
      <c r="X657" s="1">
        <v>4</v>
      </c>
      <c r="Y657" s="1">
        <v>4</v>
      </c>
      <c r="Z657" s="1">
        <v>4</v>
      </c>
      <c r="AA657" s="1">
        <v>4</v>
      </c>
      <c r="DE657"/>
      <c r="DF657"/>
      <c r="DG657"/>
      <c r="DH657"/>
      <c r="DI657"/>
      <c r="DJ657"/>
      <c r="DK657"/>
      <c r="DL657"/>
      <c r="DM657"/>
      <c r="DN657"/>
      <c r="DO657" s="11"/>
      <c r="DP657"/>
      <c r="DQ657"/>
      <c r="DR657"/>
      <c r="DS657" s="12"/>
      <c r="DT657"/>
      <c r="DU657"/>
      <c r="DV657"/>
      <c r="DW657" s="13"/>
      <c r="DX657"/>
      <c r="DY657"/>
      <c r="DZ657"/>
      <c r="EA657"/>
      <c r="EB657" s="30"/>
      <c r="EC657" s="31"/>
      <c r="FT657" s="1" t="s">
        <v>493</v>
      </c>
    </row>
    <row r="658" spans="1:176" ht="12.75" hidden="1" x14ac:dyDescent="0.2">
      <c r="A658" s="2">
        <v>42361.418164733797</v>
      </c>
      <c r="B658" s="1" t="s">
        <v>69</v>
      </c>
      <c r="C658" s="1"/>
      <c r="D658" s="1" t="s">
        <v>460</v>
      </c>
      <c r="E658" s="1" t="s">
        <v>454</v>
      </c>
      <c r="F658" s="1" t="s">
        <v>105</v>
      </c>
      <c r="G658" s="1">
        <v>1</v>
      </c>
      <c r="H658" s="1">
        <v>2558</v>
      </c>
      <c r="I658" s="1">
        <v>4</v>
      </c>
      <c r="J658" s="1">
        <v>4</v>
      </c>
      <c r="K658" s="1">
        <v>3</v>
      </c>
      <c r="L658" s="1">
        <v>4</v>
      </c>
      <c r="M658" s="1">
        <v>4</v>
      </c>
      <c r="N658" s="1">
        <v>4</v>
      </c>
      <c r="O658" s="1">
        <v>3</v>
      </c>
      <c r="P658" s="1">
        <v>4</v>
      </c>
      <c r="Q658" s="1">
        <v>4</v>
      </c>
      <c r="R658" s="1">
        <v>4</v>
      </c>
      <c r="S658" s="1">
        <v>4</v>
      </c>
      <c r="T658" s="1">
        <v>3</v>
      </c>
      <c r="U658" s="1">
        <v>4</v>
      </c>
      <c r="V658" s="1">
        <v>4</v>
      </c>
      <c r="W658" s="1">
        <v>4</v>
      </c>
      <c r="X658" s="1">
        <v>4</v>
      </c>
      <c r="Y658" s="1">
        <v>4</v>
      </c>
      <c r="Z658" s="1">
        <v>3</v>
      </c>
      <c r="AA658" s="1">
        <v>4</v>
      </c>
      <c r="DE658"/>
      <c r="DF658"/>
      <c r="DG658"/>
      <c r="DH658"/>
      <c r="DI658"/>
      <c r="DJ658"/>
      <c r="DK658"/>
      <c r="DL658"/>
      <c r="DM658"/>
      <c r="DN658"/>
      <c r="DO658" s="11"/>
      <c r="DP658"/>
      <c r="DQ658"/>
      <c r="DR658"/>
      <c r="DS658" s="12"/>
      <c r="DT658"/>
      <c r="DU658"/>
      <c r="DV658"/>
      <c r="DW658" s="13"/>
      <c r="DX658"/>
      <c r="DY658"/>
      <c r="DZ658"/>
      <c r="EA658"/>
      <c r="EB658" s="30"/>
      <c r="EC658" s="31"/>
      <c r="FT658" s="1" t="s">
        <v>493</v>
      </c>
    </row>
    <row r="659" spans="1:176" ht="12.75" hidden="1" x14ac:dyDescent="0.2">
      <c r="A659" s="2">
        <v>42361.422572106487</v>
      </c>
      <c r="B659" s="1" t="s">
        <v>69</v>
      </c>
      <c r="C659" s="1"/>
      <c r="D659" s="1" t="s">
        <v>461</v>
      </c>
      <c r="E659" s="1" t="s">
        <v>71</v>
      </c>
      <c r="F659" s="1" t="s">
        <v>517</v>
      </c>
      <c r="G659" s="1">
        <v>1</v>
      </c>
      <c r="H659" s="1">
        <v>2558</v>
      </c>
      <c r="I659" s="1">
        <v>4</v>
      </c>
      <c r="J659" s="1">
        <v>5</v>
      </c>
      <c r="K659" s="1">
        <v>4</v>
      </c>
      <c r="L659" s="1">
        <v>4</v>
      </c>
      <c r="M659" s="1">
        <v>4</v>
      </c>
      <c r="N659" s="1">
        <v>4</v>
      </c>
      <c r="O659" s="1">
        <v>5</v>
      </c>
      <c r="P659" s="1">
        <v>4</v>
      </c>
      <c r="Q659" s="1">
        <v>4</v>
      </c>
      <c r="R659" s="1">
        <v>4</v>
      </c>
      <c r="S659" s="1">
        <v>4</v>
      </c>
      <c r="T659" s="1">
        <v>4</v>
      </c>
      <c r="U659" s="1">
        <v>4</v>
      </c>
      <c r="V659" s="1">
        <v>5</v>
      </c>
      <c r="W659" s="1">
        <v>4</v>
      </c>
      <c r="X659" s="1">
        <v>4</v>
      </c>
      <c r="Y659" s="1">
        <v>4</v>
      </c>
      <c r="Z659" s="1">
        <v>4</v>
      </c>
      <c r="AA659" s="1">
        <v>4</v>
      </c>
      <c r="DE659"/>
      <c r="DF659"/>
      <c r="DG659"/>
      <c r="DH659"/>
      <c r="DI659"/>
      <c r="DJ659"/>
      <c r="DK659"/>
      <c r="DL659"/>
      <c r="DM659"/>
      <c r="DN659"/>
      <c r="DO659" s="11"/>
      <c r="DP659"/>
      <c r="DQ659"/>
      <c r="DR659"/>
      <c r="DS659" s="12"/>
      <c r="DT659"/>
      <c r="DU659"/>
      <c r="DV659"/>
      <c r="DW659" s="13"/>
      <c r="DX659"/>
      <c r="DY659"/>
      <c r="DZ659"/>
      <c r="EA659"/>
      <c r="EB659" s="30"/>
      <c r="EC659" s="31"/>
      <c r="FT659" s="1" t="s">
        <v>493</v>
      </c>
    </row>
    <row r="660" spans="1:176" ht="12.75" hidden="1" x14ac:dyDescent="0.2">
      <c r="A660" s="2">
        <v>42361.442873020831</v>
      </c>
      <c r="B660" s="1" t="s">
        <v>189</v>
      </c>
      <c r="C660" s="1"/>
      <c r="D660" s="1" t="s">
        <v>518</v>
      </c>
      <c r="E660" s="1">
        <v>351</v>
      </c>
      <c r="F660" s="1" t="s">
        <v>199</v>
      </c>
      <c r="G660" s="1">
        <v>1</v>
      </c>
      <c r="H660" s="1">
        <v>2558</v>
      </c>
      <c r="BQ660" s="1">
        <v>4</v>
      </c>
      <c r="BR660" s="1">
        <v>5</v>
      </c>
      <c r="BS660" s="1">
        <v>4</v>
      </c>
      <c r="BT660" s="1">
        <v>5</v>
      </c>
      <c r="BU660" s="1">
        <v>4</v>
      </c>
      <c r="BV660" s="1">
        <v>4</v>
      </c>
      <c r="BW660" s="1">
        <v>5</v>
      </c>
      <c r="BX660" s="1">
        <v>5</v>
      </c>
      <c r="BY660" s="1">
        <v>5</v>
      </c>
      <c r="BZ660" s="1">
        <v>4</v>
      </c>
      <c r="CA660" s="1">
        <v>5</v>
      </c>
      <c r="CB660" s="1">
        <v>4</v>
      </c>
      <c r="CC660" s="1">
        <v>5</v>
      </c>
      <c r="CD660" s="1">
        <v>4</v>
      </c>
      <c r="CE660" s="1">
        <v>5</v>
      </c>
      <c r="CF660" s="1">
        <v>5</v>
      </c>
      <c r="CG660" s="1">
        <v>4</v>
      </c>
      <c r="CH660" s="1">
        <v>5</v>
      </c>
      <c r="CI660" s="1">
        <v>4</v>
      </c>
      <c r="DE660"/>
      <c r="DF660"/>
      <c r="DG660"/>
      <c r="DH660"/>
      <c r="DI660"/>
      <c r="DJ660"/>
      <c r="DK660"/>
      <c r="DL660"/>
      <c r="DM660"/>
      <c r="DN660"/>
      <c r="DO660" s="11"/>
      <c r="DP660"/>
      <c r="DQ660"/>
      <c r="DR660"/>
      <c r="DS660" s="12"/>
      <c r="DT660"/>
      <c r="DU660"/>
      <c r="DV660"/>
      <c r="DW660" s="13"/>
      <c r="DX660"/>
      <c r="DY660"/>
      <c r="DZ660"/>
      <c r="EA660"/>
      <c r="EB660" s="30"/>
      <c r="EC660" s="31"/>
      <c r="FT660" s="1" t="s">
        <v>493</v>
      </c>
    </row>
    <row r="661" spans="1:176" ht="12.75" hidden="1" x14ac:dyDescent="0.2">
      <c r="A661" s="2">
        <v>42361.444433969911</v>
      </c>
      <c r="B661" s="1" t="s">
        <v>189</v>
      </c>
      <c r="C661" s="1"/>
      <c r="D661" s="1" t="s">
        <v>518</v>
      </c>
      <c r="E661" s="1">
        <v>390</v>
      </c>
      <c r="F661" s="1" t="s">
        <v>72</v>
      </c>
      <c r="G661" s="1">
        <v>1</v>
      </c>
      <c r="H661" s="1">
        <v>2558</v>
      </c>
      <c r="BQ661" s="1">
        <v>4</v>
      </c>
      <c r="BR661" s="1">
        <v>5</v>
      </c>
      <c r="BS661" s="1">
        <v>4</v>
      </c>
      <c r="BT661" s="1">
        <v>5</v>
      </c>
      <c r="BU661" s="1">
        <v>4</v>
      </c>
      <c r="BV661" s="1">
        <v>4</v>
      </c>
      <c r="BW661" s="1">
        <v>5</v>
      </c>
      <c r="BX661" s="1">
        <v>5</v>
      </c>
      <c r="BY661" s="1">
        <v>5</v>
      </c>
      <c r="BZ661" s="1">
        <v>4</v>
      </c>
      <c r="CA661" s="1">
        <v>5</v>
      </c>
      <c r="CB661" s="1">
        <v>5</v>
      </c>
      <c r="CC661" s="1">
        <v>4</v>
      </c>
      <c r="CD661" s="1">
        <v>4</v>
      </c>
      <c r="CE661" s="1">
        <v>5</v>
      </c>
      <c r="CF661" s="1">
        <v>4</v>
      </c>
      <c r="CG661" s="1">
        <v>5</v>
      </c>
      <c r="CH661" s="1">
        <v>4</v>
      </c>
      <c r="CI661" s="1">
        <v>5</v>
      </c>
      <c r="DE661"/>
      <c r="DF661"/>
      <c r="DG661"/>
      <c r="DH661"/>
      <c r="DI661"/>
      <c r="DJ661"/>
      <c r="DK661"/>
      <c r="DL661"/>
      <c r="DM661"/>
      <c r="DN661"/>
      <c r="DO661" s="11"/>
      <c r="DP661"/>
      <c r="DQ661"/>
      <c r="DR661"/>
      <c r="DS661" s="12"/>
      <c r="DT661"/>
      <c r="DU661"/>
      <c r="DV661"/>
      <c r="DW661" s="13"/>
      <c r="DX661"/>
      <c r="DY661"/>
      <c r="DZ661"/>
      <c r="EA661"/>
      <c r="EB661" s="30"/>
      <c r="EC661" s="31"/>
      <c r="FT661" s="1" t="s">
        <v>493</v>
      </c>
    </row>
    <row r="662" spans="1:176" ht="12.75" hidden="1" x14ac:dyDescent="0.2">
      <c r="A662" s="2">
        <v>42361.450862164347</v>
      </c>
      <c r="B662" s="1" t="s">
        <v>189</v>
      </c>
      <c r="C662" s="1"/>
      <c r="D662" s="1" t="s">
        <v>518</v>
      </c>
      <c r="E662" s="1">
        <v>323</v>
      </c>
      <c r="F662" s="1" t="s">
        <v>72</v>
      </c>
      <c r="G662" s="1">
        <v>1</v>
      </c>
      <c r="H662" s="1">
        <v>2558</v>
      </c>
      <c r="BQ662" s="1">
        <v>4</v>
      </c>
      <c r="BR662" s="1">
        <v>5</v>
      </c>
      <c r="BS662" s="1">
        <v>4</v>
      </c>
      <c r="BT662" s="1">
        <v>5</v>
      </c>
      <c r="BU662" s="1">
        <v>4</v>
      </c>
      <c r="BV662" s="1">
        <v>4</v>
      </c>
      <c r="BW662" s="1">
        <v>5</v>
      </c>
      <c r="BX662" s="1">
        <v>4</v>
      </c>
      <c r="BY662" s="1">
        <v>4</v>
      </c>
      <c r="BZ662" s="1">
        <v>4</v>
      </c>
      <c r="CA662" s="1">
        <v>5</v>
      </c>
      <c r="CB662" s="1">
        <v>4</v>
      </c>
      <c r="CC662" s="1">
        <v>4</v>
      </c>
      <c r="CD662" s="1">
        <v>4</v>
      </c>
      <c r="CE662" s="1">
        <v>5</v>
      </c>
      <c r="CF662" s="1">
        <v>4</v>
      </c>
      <c r="CG662" s="1">
        <v>4</v>
      </c>
      <c r="CH662" s="1">
        <v>4</v>
      </c>
      <c r="CI662" s="1">
        <v>4</v>
      </c>
      <c r="DE662"/>
      <c r="DF662"/>
      <c r="DG662"/>
      <c r="DH662"/>
      <c r="DI662"/>
      <c r="DJ662"/>
      <c r="DK662"/>
      <c r="DL662"/>
      <c r="DM662"/>
      <c r="DN662"/>
      <c r="DO662" s="11"/>
      <c r="DP662"/>
      <c r="DQ662"/>
      <c r="DR662"/>
      <c r="DS662" s="12"/>
      <c r="DT662"/>
      <c r="DU662"/>
      <c r="DV662"/>
      <c r="DW662" s="13"/>
      <c r="DX662"/>
      <c r="DY662"/>
      <c r="DZ662"/>
      <c r="EA662"/>
      <c r="EB662" s="30"/>
      <c r="EC662" s="31"/>
      <c r="FT662" s="1" t="s">
        <v>493</v>
      </c>
    </row>
    <row r="663" spans="1:176" ht="12.75" hidden="1" x14ac:dyDescent="0.2">
      <c r="A663" s="2">
        <v>42361.45223732639</v>
      </c>
      <c r="B663" s="1" t="s">
        <v>189</v>
      </c>
      <c r="C663" s="1"/>
      <c r="D663" s="1" t="s">
        <v>518</v>
      </c>
      <c r="E663" s="1">
        <v>352</v>
      </c>
      <c r="F663" s="1" t="s">
        <v>72</v>
      </c>
      <c r="G663" s="1">
        <v>1</v>
      </c>
      <c r="H663" s="1">
        <v>2558</v>
      </c>
      <c r="BQ663" s="1">
        <v>4</v>
      </c>
      <c r="BR663" s="1">
        <v>4</v>
      </c>
      <c r="BS663" s="1">
        <v>4</v>
      </c>
      <c r="BT663" s="1">
        <v>5</v>
      </c>
      <c r="BU663" s="1">
        <v>5</v>
      </c>
      <c r="BV663" s="1">
        <v>5</v>
      </c>
      <c r="BW663" s="1">
        <v>4</v>
      </c>
      <c r="BX663" s="1">
        <v>5</v>
      </c>
      <c r="BY663" s="1">
        <v>4</v>
      </c>
      <c r="BZ663" s="1">
        <v>5</v>
      </c>
      <c r="CA663" s="1">
        <v>5</v>
      </c>
      <c r="CB663" s="1">
        <v>4</v>
      </c>
      <c r="CC663" s="1">
        <v>4</v>
      </c>
      <c r="CD663" s="1">
        <v>4</v>
      </c>
      <c r="CE663" s="1">
        <v>4</v>
      </c>
      <c r="CF663" s="1">
        <v>5</v>
      </c>
      <c r="CG663" s="1">
        <v>4</v>
      </c>
      <c r="CH663" s="1">
        <v>4</v>
      </c>
      <c r="CI663" s="1">
        <v>4</v>
      </c>
      <c r="DE663"/>
      <c r="DF663"/>
      <c r="DG663"/>
      <c r="DH663"/>
      <c r="DI663"/>
      <c r="DJ663"/>
      <c r="DK663"/>
      <c r="DL663"/>
      <c r="DM663"/>
      <c r="DN663"/>
      <c r="DO663" s="11"/>
      <c r="DP663"/>
      <c r="DQ663"/>
      <c r="DR663"/>
      <c r="DS663" s="12"/>
      <c r="DT663"/>
      <c r="DU663"/>
      <c r="DV663"/>
      <c r="DW663" s="13"/>
      <c r="DX663"/>
      <c r="DY663"/>
      <c r="DZ663"/>
      <c r="EA663"/>
      <c r="EB663" s="30"/>
      <c r="EC663" s="31"/>
      <c r="FT663" s="1" t="s">
        <v>493</v>
      </c>
    </row>
    <row r="664" spans="1:176" ht="12.75" hidden="1" x14ac:dyDescent="0.2">
      <c r="A664" s="2">
        <v>42361.453101076389</v>
      </c>
      <c r="B664" s="1" t="s">
        <v>189</v>
      </c>
      <c r="C664" s="1"/>
      <c r="D664" s="1" t="s">
        <v>518</v>
      </c>
      <c r="E664" s="1">
        <v>391</v>
      </c>
      <c r="F664" s="1" t="s">
        <v>72</v>
      </c>
      <c r="G664" s="1">
        <v>1</v>
      </c>
      <c r="H664" s="1">
        <v>2558</v>
      </c>
      <c r="BQ664" s="1">
        <v>5</v>
      </c>
      <c r="BR664" s="1">
        <v>4</v>
      </c>
      <c r="BS664" s="1">
        <v>4</v>
      </c>
      <c r="BT664" s="1">
        <v>4</v>
      </c>
      <c r="BU664" s="1">
        <v>4</v>
      </c>
      <c r="BV664" s="1">
        <v>4</v>
      </c>
      <c r="BW664" s="1">
        <v>5</v>
      </c>
      <c r="BX664" s="1">
        <v>5</v>
      </c>
      <c r="BY664" s="1">
        <v>5</v>
      </c>
      <c r="BZ664" s="1">
        <v>5</v>
      </c>
      <c r="CA664" s="1">
        <v>5</v>
      </c>
      <c r="CB664" s="1">
        <v>5</v>
      </c>
      <c r="CC664" s="1">
        <v>5</v>
      </c>
      <c r="CD664" s="1">
        <v>5</v>
      </c>
      <c r="CE664" s="1">
        <v>5</v>
      </c>
      <c r="CF664" s="1">
        <v>4</v>
      </c>
      <c r="CG664" s="1">
        <v>4</v>
      </c>
      <c r="CH664" s="1">
        <v>5</v>
      </c>
      <c r="CI664" s="1">
        <v>5</v>
      </c>
      <c r="DE664"/>
      <c r="DF664"/>
      <c r="DG664"/>
      <c r="DH664"/>
      <c r="DI664"/>
      <c r="DJ664"/>
      <c r="DK664"/>
      <c r="DL664"/>
      <c r="DM664"/>
      <c r="DN664"/>
      <c r="DO664" s="11"/>
      <c r="DP664"/>
      <c r="DQ664"/>
      <c r="DR664"/>
      <c r="DS664" s="12"/>
      <c r="DT664"/>
      <c r="DU664"/>
      <c r="DV664"/>
      <c r="DW664" s="13"/>
      <c r="DX664"/>
      <c r="DY664"/>
      <c r="DZ664"/>
      <c r="EA664"/>
      <c r="EB664" s="30"/>
      <c r="EC664" s="31"/>
      <c r="FT664" s="1" t="s">
        <v>493</v>
      </c>
    </row>
    <row r="665" spans="1:176" ht="12.75" hidden="1" x14ac:dyDescent="0.2">
      <c r="A665" s="2">
        <v>42361.453893067126</v>
      </c>
      <c r="B665" s="1" t="s">
        <v>189</v>
      </c>
      <c r="C665" s="1"/>
      <c r="D665" s="1" t="s">
        <v>518</v>
      </c>
      <c r="E665" s="1">
        <v>493</v>
      </c>
      <c r="F665" s="1" t="s">
        <v>72</v>
      </c>
      <c r="G665" s="1">
        <v>1</v>
      </c>
      <c r="H665" s="1">
        <v>2558</v>
      </c>
      <c r="BQ665" s="1">
        <v>4</v>
      </c>
      <c r="BR665" s="1">
        <v>4</v>
      </c>
      <c r="BS665" s="1">
        <v>4</v>
      </c>
      <c r="BT665" s="1">
        <v>4</v>
      </c>
      <c r="BU665" s="1">
        <v>4</v>
      </c>
      <c r="BV665" s="1">
        <v>5</v>
      </c>
      <c r="BW665" s="1">
        <v>5</v>
      </c>
      <c r="BX665" s="1">
        <v>5</v>
      </c>
      <c r="BY665" s="1">
        <v>5</v>
      </c>
      <c r="BZ665" s="1">
        <v>4</v>
      </c>
      <c r="CA665" s="1">
        <v>4</v>
      </c>
      <c r="CB665" s="1">
        <v>5</v>
      </c>
      <c r="CC665" s="1">
        <v>4</v>
      </c>
      <c r="CD665" s="1">
        <v>4</v>
      </c>
      <c r="CE665" s="1">
        <v>4</v>
      </c>
      <c r="CF665" s="1">
        <v>4</v>
      </c>
      <c r="CG665" s="1">
        <v>5</v>
      </c>
      <c r="CH665" s="1">
        <v>5</v>
      </c>
      <c r="CI665" s="1">
        <v>4</v>
      </c>
      <c r="DE665"/>
      <c r="DF665"/>
      <c r="DG665"/>
      <c r="DH665"/>
      <c r="DI665"/>
      <c r="DJ665"/>
      <c r="DK665"/>
      <c r="DL665"/>
      <c r="DM665"/>
      <c r="DN665"/>
      <c r="DO665" s="11"/>
      <c r="DP665"/>
      <c r="DQ665"/>
      <c r="DR665"/>
      <c r="DS665" s="12"/>
      <c r="DT665"/>
      <c r="DU665"/>
      <c r="DV665"/>
      <c r="DW665" s="13"/>
      <c r="DX665"/>
      <c r="DY665"/>
      <c r="DZ665"/>
      <c r="EA665"/>
      <c r="EB665" s="30"/>
      <c r="EC665" s="31"/>
      <c r="FT665" s="1" t="s">
        <v>493</v>
      </c>
    </row>
    <row r="666" spans="1:176" ht="12.75" hidden="1" x14ac:dyDescent="0.2">
      <c r="A666" s="2">
        <v>42361.457485868057</v>
      </c>
      <c r="B666" s="1" t="s">
        <v>189</v>
      </c>
      <c r="C666" s="1"/>
      <c r="D666" s="1" t="s">
        <v>519</v>
      </c>
      <c r="E666" s="1" t="s">
        <v>290</v>
      </c>
      <c r="F666" s="1">
        <v>1</v>
      </c>
      <c r="G666" s="1">
        <v>1</v>
      </c>
      <c r="H666" s="1">
        <v>2558</v>
      </c>
      <c r="BQ666" s="1">
        <v>5</v>
      </c>
      <c r="BR666" s="1">
        <v>5</v>
      </c>
      <c r="BS666" s="1">
        <v>4</v>
      </c>
      <c r="BT666" s="1">
        <v>4</v>
      </c>
      <c r="BU666" s="1">
        <v>5</v>
      </c>
      <c r="BV666" s="1">
        <v>5</v>
      </c>
      <c r="BW666" s="1">
        <v>4</v>
      </c>
      <c r="BX666" s="1">
        <v>4</v>
      </c>
      <c r="BY666" s="1">
        <v>4</v>
      </c>
      <c r="BZ666" s="1">
        <v>5</v>
      </c>
      <c r="CA666" s="1">
        <v>4</v>
      </c>
      <c r="CB666" s="1">
        <v>4</v>
      </c>
      <c r="CC666" s="1">
        <v>4</v>
      </c>
      <c r="CD666" s="1">
        <v>5</v>
      </c>
      <c r="CE666" s="1">
        <v>5</v>
      </c>
      <c r="CF666" s="1">
        <v>5</v>
      </c>
      <c r="CG666" s="1">
        <v>4</v>
      </c>
      <c r="CH666" s="1">
        <v>4</v>
      </c>
      <c r="CI666" s="1">
        <v>5</v>
      </c>
      <c r="DE666"/>
      <c r="DF666"/>
      <c r="DG666"/>
      <c r="DH666"/>
      <c r="DI666"/>
      <c r="DJ666"/>
      <c r="DK666"/>
      <c r="DL666"/>
      <c r="DM666"/>
      <c r="DN666"/>
      <c r="DO666" s="11"/>
      <c r="DP666"/>
      <c r="DQ666"/>
      <c r="DR666"/>
      <c r="DS666" s="12"/>
      <c r="DT666"/>
      <c r="DU666"/>
      <c r="DV666"/>
      <c r="DW666" s="13"/>
      <c r="DX666"/>
      <c r="DY666"/>
      <c r="DZ666"/>
      <c r="EA666"/>
      <c r="EB666" s="30"/>
      <c r="EC666" s="31"/>
      <c r="FT666" s="1" t="s">
        <v>493</v>
      </c>
    </row>
    <row r="667" spans="1:176" ht="12.75" hidden="1" x14ac:dyDescent="0.2">
      <c r="A667" s="2">
        <v>42361.458989328705</v>
      </c>
      <c r="B667" s="1" t="s">
        <v>189</v>
      </c>
      <c r="C667" s="1"/>
      <c r="D667" s="1" t="s">
        <v>520</v>
      </c>
      <c r="E667" s="1" t="s">
        <v>282</v>
      </c>
      <c r="F667" s="1">
        <v>1</v>
      </c>
      <c r="G667" s="1">
        <v>1</v>
      </c>
      <c r="H667" s="1">
        <v>2558</v>
      </c>
      <c r="BQ667" s="1">
        <v>5</v>
      </c>
      <c r="BR667" s="1">
        <v>4</v>
      </c>
      <c r="BS667" s="1">
        <v>4</v>
      </c>
      <c r="BT667" s="1">
        <v>5</v>
      </c>
      <c r="BU667" s="1">
        <v>5</v>
      </c>
      <c r="BV667" s="1">
        <v>5</v>
      </c>
      <c r="BW667" s="1">
        <v>5</v>
      </c>
      <c r="BX667" s="1">
        <v>4</v>
      </c>
      <c r="BY667" s="1">
        <v>5</v>
      </c>
      <c r="BZ667" s="1">
        <v>5</v>
      </c>
      <c r="CA667" s="1">
        <v>5</v>
      </c>
      <c r="CB667" s="1">
        <v>5</v>
      </c>
      <c r="CC667" s="1">
        <v>5</v>
      </c>
      <c r="CD667" s="1">
        <v>4</v>
      </c>
      <c r="CE667" s="1">
        <v>4</v>
      </c>
      <c r="CF667" s="1">
        <v>5</v>
      </c>
      <c r="CG667" s="1">
        <v>4</v>
      </c>
      <c r="CH667" s="1">
        <v>4</v>
      </c>
      <c r="CI667" s="1">
        <v>5</v>
      </c>
      <c r="DE667"/>
      <c r="DF667"/>
      <c r="DG667"/>
      <c r="DH667"/>
      <c r="DI667"/>
      <c r="DJ667"/>
      <c r="DK667"/>
      <c r="DL667"/>
      <c r="DM667"/>
      <c r="DN667"/>
      <c r="DO667" s="11"/>
      <c r="DP667"/>
      <c r="DQ667"/>
      <c r="DR667"/>
      <c r="DS667" s="12"/>
      <c r="DT667"/>
      <c r="DU667"/>
      <c r="DV667"/>
      <c r="DW667" s="13"/>
      <c r="DX667"/>
      <c r="DY667"/>
      <c r="DZ667"/>
      <c r="EA667"/>
      <c r="EB667" s="30"/>
      <c r="EC667" s="31"/>
      <c r="FT667" s="1" t="s">
        <v>493</v>
      </c>
    </row>
    <row r="668" spans="1:176" ht="12.75" hidden="1" x14ac:dyDescent="0.2">
      <c r="A668" s="2">
        <v>42350.036236064814</v>
      </c>
      <c r="B668" s="19" t="s">
        <v>76</v>
      </c>
      <c r="C668" s="20" t="s">
        <v>493</v>
      </c>
      <c r="D668" s="19" t="s">
        <v>100</v>
      </c>
      <c r="E668" s="20" t="s">
        <v>101</v>
      </c>
      <c r="F668" s="20" t="s">
        <v>72</v>
      </c>
      <c r="G668" s="20">
        <v>1</v>
      </c>
      <c r="H668" s="20">
        <v>2558</v>
      </c>
      <c r="DE668" s="20">
        <v>4</v>
      </c>
      <c r="DF668" s="20">
        <v>4</v>
      </c>
      <c r="DG668" s="20">
        <v>4</v>
      </c>
      <c r="DH668" s="20">
        <v>4</v>
      </c>
      <c r="DI668" s="20">
        <v>4</v>
      </c>
      <c r="DJ668" s="20"/>
      <c r="DK668" s="20">
        <v>4</v>
      </c>
      <c r="DL668" s="20">
        <v>4</v>
      </c>
      <c r="DM668" s="20">
        <v>4</v>
      </c>
      <c r="DN668" s="20">
        <v>4</v>
      </c>
      <c r="DO668" s="11"/>
      <c r="DP668" s="20">
        <v>4</v>
      </c>
      <c r="DQ668" s="20">
        <v>4</v>
      </c>
      <c r="DR668" s="20">
        <v>4</v>
      </c>
      <c r="DS668" s="12"/>
      <c r="DT668" s="20">
        <v>4</v>
      </c>
      <c r="DU668" s="20">
        <v>4</v>
      </c>
      <c r="DV668" s="20">
        <v>4</v>
      </c>
      <c r="DW668" s="13"/>
      <c r="DX668" s="20">
        <v>4</v>
      </c>
      <c r="DY668" s="20">
        <v>5</v>
      </c>
      <c r="DZ668" s="20">
        <v>5</v>
      </c>
      <c r="EA668" s="20">
        <v>4</v>
      </c>
      <c r="EB668" s="30"/>
      <c r="EC668" s="31"/>
      <c r="FT668" s="1" t="s">
        <v>493</v>
      </c>
    </row>
    <row r="669" spans="1:176" ht="12.75" hidden="1" x14ac:dyDescent="0.2">
      <c r="A669" s="2">
        <v>42361.947726597224</v>
      </c>
      <c r="B669" s="1" t="s">
        <v>69</v>
      </c>
      <c r="C669" s="1"/>
      <c r="D669" s="1" t="s">
        <v>461</v>
      </c>
      <c r="E669" s="1" t="s">
        <v>71</v>
      </c>
      <c r="F669" s="1" t="s">
        <v>72</v>
      </c>
      <c r="G669" s="1">
        <v>1</v>
      </c>
      <c r="H669" s="1">
        <v>2558</v>
      </c>
      <c r="I669" s="1">
        <v>4</v>
      </c>
      <c r="J669" s="1">
        <v>5</v>
      </c>
      <c r="K669" s="1">
        <v>4</v>
      </c>
      <c r="L669" s="1">
        <v>4</v>
      </c>
      <c r="M669" s="1">
        <v>4</v>
      </c>
      <c r="N669" s="1">
        <v>4</v>
      </c>
      <c r="O669" s="1">
        <v>5</v>
      </c>
      <c r="P669" s="1">
        <v>4</v>
      </c>
      <c r="Q669" s="1">
        <v>4</v>
      </c>
      <c r="R669" s="1">
        <v>4</v>
      </c>
      <c r="S669" s="1">
        <v>4</v>
      </c>
      <c r="T669" s="1">
        <v>4</v>
      </c>
      <c r="U669" s="1">
        <v>4</v>
      </c>
      <c r="V669" s="1">
        <v>4</v>
      </c>
      <c r="W669" s="1">
        <v>4</v>
      </c>
      <c r="X669" s="1">
        <v>4</v>
      </c>
      <c r="Y669" s="1">
        <v>4</v>
      </c>
      <c r="Z669" s="1">
        <v>4</v>
      </c>
      <c r="AA669" s="1">
        <v>4</v>
      </c>
      <c r="DE669"/>
      <c r="DF669"/>
      <c r="DG669"/>
      <c r="DH669"/>
      <c r="DI669"/>
      <c r="DJ669"/>
      <c r="DK669"/>
      <c r="DL669"/>
      <c r="DM669"/>
      <c r="DN669"/>
      <c r="DO669" s="11"/>
      <c r="DP669"/>
      <c r="DQ669"/>
      <c r="DR669"/>
      <c r="DS669" s="12"/>
      <c r="DT669"/>
      <c r="DU669"/>
      <c r="DV669"/>
      <c r="DW669" s="13"/>
      <c r="DX669"/>
      <c r="DY669"/>
      <c r="DZ669"/>
      <c r="EA669"/>
      <c r="EB669" s="30"/>
      <c r="EC669" s="31"/>
      <c r="FT669" s="1" t="s">
        <v>493</v>
      </c>
    </row>
    <row r="670" spans="1:176" ht="12.75" hidden="1" x14ac:dyDescent="0.2">
      <c r="A670" s="2">
        <v>42361.951658379628</v>
      </c>
      <c r="B670" s="1" t="s">
        <v>69</v>
      </c>
      <c r="C670" s="1"/>
      <c r="D670" s="1" t="s">
        <v>462</v>
      </c>
      <c r="E670" s="1" t="s">
        <v>438</v>
      </c>
      <c r="F670" s="1" t="s">
        <v>72</v>
      </c>
      <c r="G670" s="1">
        <v>1</v>
      </c>
      <c r="H670" s="1">
        <v>2558</v>
      </c>
      <c r="I670" s="1">
        <v>4</v>
      </c>
      <c r="J670" s="1">
        <v>4</v>
      </c>
      <c r="K670" s="1">
        <v>4</v>
      </c>
      <c r="L670" s="1">
        <v>4</v>
      </c>
      <c r="M670" s="1">
        <v>3</v>
      </c>
      <c r="N670" s="1">
        <v>4</v>
      </c>
      <c r="O670" s="1">
        <v>4</v>
      </c>
      <c r="P670" s="1">
        <v>4</v>
      </c>
      <c r="Q670" s="1">
        <v>4</v>
      </c>
      <c r="R670" s="1">
        <v>4</v>
      </c>
      <c r="S670" s="1">
        <v>3</v>
      </c>
      <c r="T670" s="1">
        <v>4</v>
      </c>
      <c r="U670" s="1">
        <v>4</v>
      </c>
      <c r="V670" s="1">
        <v>4</v>
      </c>
      <c r="W670" s="1">
        <v>3</v>
      </c>
      <c r="X670" s="1">
        <v>4</v>
      </c>
      <c r="Y670" s="1">
        <v>4</v>
      </c>
      <c r="Z670" s="1">
        <v>3</v>
      </c>
      <c r="AA670" s="1">
        <v>4</v>
      </c>
      <c r="DE670"/>
      <c r="DF670"/>
      <c r="DG670"/>
      <c r="DH670"/>
      <c r="DI670"/>
      <c r="DJ670"/>
      <c r="DK670"/>
      <c r="DL670"/>
      <c r="DM670"/>
      <c r="DN670"/>
      <c r="DO670" s="11"/>
      <c r="DP670"/>
      <c r="DQ670"/>
      <c r="DR670"/>
      <c r="DS670" s="12"/>
      <c r="DT670"/>
      <c r="DU670"/>
      <c r="DV670"/>
      <c r="DW670" s="13"/>
      <c r="DX670"/>
      <c r="DY670"/>
      <c r="DZ670"/>
      <c r="EA670"/>
      <c r="EB670" s="30"/>
      <c r="EC670" s="31"/>
      <c r="FT670" s="1" t="s">
        <v>493</v>
      </c>
    </row>
    <row r="671" spans="1:176" ht="12.75" hidden="1" x14ac:dyDescent="0.2">
      <c r="A671" s="2">
        <v>42362.094273831019</v>
      </c>
      <c r="B671" s="1" t="s">
        <v>69</v>
      </c>
      <c r="C671" s="1"/>
      <c r="D671" s="1" t="s">
        <v>514</v>
      </c>
      <c r="E671" s="1" t="s">
        <v>495</v>
      </c>
      <c r="F671" s="1" t="s">
        <v>72</v>
      </c>
      <c r="G671" s="1">
        <v>1</v>
      </c>
      <c r="H671" s="1">
        <v>2558</v>
      </c>
      <c r="I671" s="1">
        <v>5</v>
      </c>
      <c r="J671" s="1">
        <v>5</v>
      </c>
      <c r="K671" s="1">
        <v>5</v>
      </c>
      <c r="L671" s="1">
        <v>5</v>
      </c>
      <c r="M671" s="1">
        <v>5</v>
      </c>
      <c r="N671" s="1">
        <v>4</v>
      </c>
      <c r="O671" s="1">
        <v>4</v>
      </c>
      <c r="P671" s="1">
        <v>4</v>
      </c>
      <c r="Q671" s="1">
        <v>4</v>
      </c>
      <c r="R671" s="1">
        <v>4</v>
      </c>
      <c r="S671" s="1">
        <v>4</v>
      </c>
      <c r="T671" s="1">
        <v>4</v>
      </c>
      <c r="U671" s="1">
        <v>4</v>
      </c>
      <c r="V671" s="1">
        <v>5</v>
      </c>
      <c r="W671" s="1">
        <v>5</v>
      </c>
      <c r="X671" s="1">
        <v>4</v>
      </c>
      <c r="Y671" s="1">
        <v>4</v>
      </c>
      <c r="Z671" s="1">
        <v>4</v>
      </c>
      <c r="AA671" s="1">
        <v>4</v>
      </c>
      <c r="DE671"/>
      <c r="DF671"/>
      <c r="DG671"/>
      <c r="DH671"/>
      <c r="DI671"/>
      <c r="DJ671"/>
      <c r="DK671"/>
      <c r="DL671"/>
      <c r="DM671"/>
      <c r="DN671"/>
      <c r="DO671" s="11"/>
      <c r="DP671"/>
      <c r="DQ671"/>
      <c r="DR671"/>
      <c r="DS671" s="12"/>
      <c r="DT671"/>
      <c r="DU671"/>
      <c r="DV671"/>
      <c r="DW671" s="13"/>
      <c r="DX671"/>
      <c r="DY671"/>
      <c r="DZ671"/>
      <c r="EA671"/>
      <c r="EB671" s="30"/>
      <c r="EC671" s="31"/>
      <c r="FT671" s="1" t="s">
        <v>493</v>
      </c>
    </row>
    <row r="672" spans="1:176" ht="12.75" hidden="1" x14ac:dyDescent="0.2">
      <c r="A672" s="2">
        <v>42362.096714710649</v>
      </c>
      <c r="B672" s="1" t="s">
        <v>69</v>
      </c>
      <c r="C672" s="1"/>
      <c r="D672" s="1" t="s">
        <v>462</v>
      </c>
      <c r="E672" s="1" t="s">
        <v>438</v>
      </c>
      <c r="F672" s="1" t="s">
        <v>72</v>
      </c>
      <c r="G672" s="1">
        <v>1</v>
      </c>
      <c r="H672" s="1">
        <v>2558</v>
      </c>
      <c r="I672" s="1">
        <v>5</v>
      </c>
      <c r="J672" s="1">
        <v>5</v>
      </c>
      <c r="K672" s="1">
        <v>5</v>
      </c>
      <c r="L672" s="1">
        <v>5</v>
      </c>
      <c r="M672" s="1">
        <v>5</v>
      </c>
      <c r="N672" s="1">
        <v>4</v>
      </c>
      <c r="O672" s="1">
        <v>4</v>
      </c>
      <c r="P672" s="1">
        <v>4</v>
      </c>
      <c r="Q672" s="1">
        <v>4</v>
      </c>
      <c r="R672" s="1">
        <v>4</v>
      </c>
      <c r="S672" s="1">
        <v>4</v>
      </c>
      <c r="T672" s="1">
        <v>4</v>
      </c>
      <c r="U672" s="1">
        <v>4</v>
      </c>
      <c r="V672" s="1">
        <v>5</v>
      </c>
      <c r="W672" s="1">
        <v>4</v>
      </c>
      <c r="X672" s="1">
        <v>4</v>
      </c>
      <c r="Y672" s="1">
        <v>4</v>
      </c>
      <c r="Z672" s="1">
        <v>4</v>
      </c>
      <c r="AA672" s="1">
        <v>4</v>
      </c>
      <c r="DE672"/>
      <c r="DF672"/>
      <c r="DG672"/>
      <c r="DH672"/>
      <c r="DI672"/>
      <c r="DJ672"/>
      <c r="DK672"/>
      <c r="DL672"/>
      <c r="DM672"/>
      <c r="DN672"/>
      <c r="DO672" s="11"/>
      <c r="DP672"/>
      <c r="DQ672"/>
      <c r="DR672"/>
      <c r="DS672" s="12"/>
      <c r="DT672"/>
      <c r="DU672"/>
      <c r="DV672"/>
      <c r="DW672" s="13"/>
      <c r="DX672"/>
      <c r="DY672"/>
      <c r="DZ672"/>
      <c r="EA672"/>
      <c r="EB672" s="30"/>
      <c r="EC672" s="31"/>
      <c r="FT672" s="1" t="s">
        <v>493</v>
      </c>
    </row>
    <row r="673" spans="1:176" ht="12.75" hidden="1" x14ac:dyDescent="0.2">
      <c r="A673" s="2">
        <v>42362.098247083333</v>
      </c>
      <c r="B673" s="1" t="s">
        <v>69</v>
      </c>
      <c r="C673" s="1"/>
      <c r="D673" s="1" t="s">
        <v>435</v>
      </c>
      <c r="E673" s="1" t="s">
        <v>436</v>
      </c>
      <c r="F673" s="1" t="s">
        <v>72</v>
      </c>
      <c r="G673" s="1">
        <v>1</v>
      </c>
      <c r="H673" s="1">
        <v>2558</v>
      </c>
      <c r="I673" s="1">
        <v>5</v>
      </c>
      <c r="J673" s="1">
        <v>5</v>
      </c>
      <c r="K673" s="1">
        <v>5</v>
      </c>
      <c r="L673" s="1">
        <v>5</v>
      </c>
      <c r="M673" s="1">
        <v>5</v>
      </c>
      <c r="N673" s="1">
        <v>4</v>
      </c>
      <c r="O673" s="1">
        <v>4</v>
      </c>
      <c r="P673" s="1">
        <v>4</v>
      </c>
      <c r="Q673" s="1">
        <v>4</v>
      </c>
      <c r="R673" s="1">
        <v>4</v>
      </c>
      <c r="S673" s="1">
        <v>4</v>
      </c>
      <c r="T673" s="1">
        <v>4</v>
      </c>
      <c r="U673" s="1">
        <v>4</v>
      </c>
      <c r="V673" s="1">
        <v>5</v>
      </c>
      <c r="W673" s="1">
        <v>5</v>
      </c>
      <c r="X673" s="1">
        <v>4</v>
      </c>
      <c r="Y673" s="1">
        <v>4</v>
      </c>
      <c r="Z673" s="1">
        <v>4</v>
      </c>
      <c r="AA673" s="1">
        <v>4</v>
      </c>
      <c r="DE673"/>
      <c r="DF673"/>
      <c r="DG673"/>
      <c r="DH673"/>
      <c r="DI673"/>
      <c r="DJ673"/>
      <c r="DK673"/>
      <c r="DL673"/>
      <c r="DM673"/>
      <c r="DN673"/>
      <c r="DO673" s="11"/>
      <c r="DP673"/>
      <c r="DQ673"/>
      <c r="DR673"/>
      <c r="DS673" s="12"/>
      <c r="DT673"/>
      <c r="DU673"/>
      <c r="DV673"/>
      <c r="DW673" s="13"/>
      <c r="DX673"/>
      <c r="DY673"/>
      <c r="DZ673"/>
      <c r="EA673"/>
      <c r="EB673" s="30"/>
      <c r="EC673" s="31"/>
      <c r="FT673" s="1" t="s">
        <v>493</v>
      </c>
    </row>
    <row r="674" spans="1:176" ht="12.75" hidden="1" x14ac:dyDescent="0.2">
      <c r="A674" s="2">
        <v>42362.10105193287</v>
      </c>
      <c r="B674" s="1" t="s">
        <v>69</v>
      </c>
      <c r="C674" s="1"/>
      <c r="D674" s="1" t="s">
        <v>439</v>
      </c>
      <c r="E674" s="1" t="s">
        <v>440</v>
      </c>
      <c r="F674" s="1" t="s">
        <v>72</v>
      </c>
      <c r="G674" s="1">
        <v>1</v>
      </c>
      <c r="H674" s="1">
        <v>2558</v>
      </c>
      <c r="I674" s="1">
        <v>5</v>
      </c>
      <c r="J674" s="1">
        <v>5</v>
      </c>
      <c r="K674" s="1">
        <v>5</v>
      </c>
      <c r="L674" s="1">
        <v>5</v>
      </c>
      <c r="M674" s="1">
        <v>5</v>
      </c>
      <c r="N674" s="1">
        <v>5</v>
      </c>
      <c r="O674" s="1">
        <v>5</v>
      </c>
      <c r="P674" s="1">
        <v>4</v>
      </c>
      <c r="Q674" s="1">
        <v>4</v>
      </c>
      <c r="R674" s="1">
        <v>4</v>
      </c>
      <c r="S674" s="1">
        <v>4</v>
      </c>
      <c r="T674" s="1">
        <v>4</v>
      </c>
      <c r="U674" s="1">
        <v>4</v>
      </c>
      <c r="V674" s="1">
        <v>4</v>
      </c>
      <c r="W674" s="1">
        <v>4</v>
      </c>
      <c r="X674" s="1">
        <v>4</v>
      </c>
      <c r="Y674" s="1">
        <v>4</v>
      </c>
      <c r="Z674" s="1">
        <v>4</v>
      </c>
      <c r="AA674" s="1">
        <v>4</v>
      </c>
      <c r="DE674"/>
      <c r="DF674"/>
      <c r="DG674"/>
      <c r="DH674"/>
      <c r="DI674"/>
      <c r="DJ674"/>
      <c r="DK674"/>
      <c r="DL674"/>
      <c r="DM674"/>
      <c r="DN674"/>
      <c r="DO674" s="11"/>
      <c r="DP674"/>
      <c r="DQ674"/>
      <c r="DR674"/>
      <c r="DS674" s="12"/>
      <c r="DT674"/>
      <c r="DU674"/>
      <c r="DV674"/>
      <c r="DW674" s="13"/>
      <c r="DX674"/>
      <c r="DY674"/>
      <c r="DZ674"/>
      <c r="EA674"/>
      <c r="EB674" s="30"/>
      <c r="EC674" s="31"/>
      <c r="FT674" s="1" t="s">
        <v>493</v>
      </c>
    </row>
    <row r="675" spans="1:176" ht="12.75" hidden="1" x14ac:dyDescent="0.2">
      <c r="A675" s="2">
        <v>42362.511316018514</v>
      </c>
      <c r="B675" s="1" t="s">
        <v>189</v>
      </c>
      <c r="C675" s="1"/>
      <c r="D675" s="1" t="s">
        <v>521</v>
      </c>
      <c r="E675" s="1" t="s">
        <v>172</v>
      </c>
      <c r="F675" s="1" t="s">
        <v>105</v>
      </c>
      <c r="G675" s="1">
        <v>1</v>
      </c>
      <c r="H675" s="1">
        <v>2558</v>
      </c>
      <c r="BQ675" s="1">
        <v>4</v>
      </c>
      <c r="BR675" s="1">
        <v>4</v>
      </c>
      <c r="BS675" s="1">
        <v>5</v>
      </c>
      <c r="BT675" s="1">
        <v>5</v>
      </c>
      <c r="BU675" s="1">
        <v>4</v>
      </c>
      <c r="BV675" s="1">
        <v>4</v>
      </c>
      <c r="BW675" s="1">
        <v>4</v>
      </c>
      <c r="BX675" s="1">
        <v>3</v>
      </c>
      <c r="BY675" s="1">
        <v>4</v>
      </c>
      <c r="BZ675" s="1">
        <v>4</v>
      </c>
      <c r="CA675" s="1">
        <v>4</v>
      </c>
      <c r="CB675" s="1">
        <v>4</v>
      </c>
      <c r="CC675" s="1">
        <v>3</v>
      </c>
      <c r="CD675" s="1">
        <v>4</v>
      </c>
      <c r="CE675" s="1">
        <v>4</v>
      </c>
      <c r="CF675" s="1">
        <v>4</v>
      </c>
      <c r="CG675" s="1">
        <v>4</v>
      </c>
      <c r="CH675" s="1">
        <v>4</v>
      </c>
      <c r="CI675" s="1">
        <v>3</v>
      </c>
      <c r="DE675"/>
      <c r="DF675"/>
      <c r="DG675"/>
      <c r="DH675"/>
      <c r="DI675"/>
      <c r="DJ675"/>
      <c r="DK675"/>
      <c r="DL675"/>
      <c r="DM675"/>
      <c r="DN675"/>
      <c r="DO675" s="11"/>
      <c r="DP675"/>
      <c r="DQ675"/>
      <c r="DR675"/>
      <c r="DS675" s="12"/>
      <c r="DT675"/>
      <c r="DU675"/>
      <c r="DV675"/>
      <c r="DW675" s="13"/>
      <c r="DX675"/>
      <c r="DY675"/>
      <c r="DZ675"/>
      <c r="EA675"/>
      <c r="EB675" s="30"/>
      <c r="EC675" s="31"/>
      <c r="FT675" s="1" t="s">
        <v>493</v>
      </c>
    </row>
    <row r="676" spans="1:176" ht="12.75" hidden="1" x14ac:dyDescent="0.2">
      <c r="A676" s="2">
        <v>42362.513186192125</v>
      </c>
      <c r="B676" s="1" t="s">
        <v>189</v>
      </c>
      <c r="C676" s="1"/>
      <c r="D676" s="1" t="s">
        <v>522</v>
      </c>
      <c r="E676" s="1" t="s">
        <v>170</v>
      </c>
      <c r="F676" s="1" t="s">
        <v>72</v>
      </c>
      <c r="G676" s="1">
        <v>1</v>
      </c>
      <c r="H676" s="1">
        <v>2558</v>
      </c>
      <c r="BQ676" s="1">
        <v>4</v>
      </c>
      <c r="BR676" s="1">
        <v>5</v>
      </c>
      <c r="BS676" s="1">
        <v>5</v>
      </c>
      <c r="BT676" s="1">
        <v>5</v>
      </c>
      <c r="BU676" s="1">
        <v>5</v>
      </c>
      <c r="BV676" s="1">
        <v>4</v>
      </c>
      <c r="BW676" s="1">
        <v>5</v>
      </c>
      <c r="BX676" s="1">
        <v>4</v>
      </c>
      <c r="BY676" s="1">
        <v>4</v>
      </c>
      <c r="BZ676" s="1">
        <v>4</v>
      </c>
      <c r="CA676" s="1">
        <v>4</v>
      </c>
      <c r="CB676" s="1">
        <v>4</v>
      </c>
      <c r="CC676" s="1">
        <v>5</v>
      </c>
      <c r="CD676" s="1">
        <v>4</v>
      </c>
      <c r="CE676" s="1">
        <v>5</v>
      </c>
      <c r="CF676" s="1">
        <v>4</v>
      </c>
      <c r="CG676" s="1">
        <v>4</v>
      </c>
      <c r="CH676" s="1">
        <v>4</v>
      </c>
      <c r="CI676" s="1">
        <v>4</v>
      </c>
      <c r="DE676"/>
      <c r="DF676"/>
      <c r="DG676"/>
      <c r="DH676"/>
      <c r="DI676"/>
      <c r="DJ676"/>
      <c r="DK676"/>
      <c r="DL676"/>
      <c r="DM676"/>
      <c r="DN676"/>
      <c r="DO676" s="11"/>
      <c r="DP676"/>
      <c r="DQ676"/>
      <c r="DR676"/>
      <c r="DS676" s="12"/>
      <c r="DT676"/>
      <c r="DU676"/>
      <c r="DV676"/>
      <c r="DW676" s="13"/>
      <c r="DX676"/>
      <c r="DY676"/>
      <c r="DZ676"/>
      <c r="EA676"/>
      <c r="EB676" s="30"/>
      <c r="EC676" s="31"/>
      <c r="FT676" s="1" t="s">
        <v>493</v>
      </c>
    </row>
    <row r="677" spans="1:176" ht="12.75" hidden="1" x14ac:dyDescent="0.2">
      <c r="A677" s="2">
        <v>42362.625808715282</v>
      </c>
      <c r="B677" s="1" t="s">
        <v>189</v>
      </c>
      <c r="C677" s="1"/>
      <c r="D677" s="1" t="s">
        <v>260</v>
      </c>
      <c r="E677" s="1" t="s">
        <v>261</v>
      </c>
      <c r="F677" s="1" t="s">
        <v>105</v>
      </c>
      <c r="G677" s="1">
        <v>1</v>
      </c>
      <c r="H677" s="1">
        <v>2558</v>
      </c>
      <c r="BQ677" s="1">
        <v>5</v>
      </c>
      <c r="BR677" s="1">
        <v>5</v>
      </c>
      <c r="BS677" s="1">
        <v>5</v>
      </c>
      <c r="BT677" s="1">
        <v>5</v>
      </c>
      <c r="BU677" s="1">
        <v>5</v>
      </c>
      <c r="BV677" s="1">
        <v>4</v>
      </c>
      <c r="BW677" s="1">
        <v>4</v>
      </c>
      <c r="BX677" s="1">
        <v>4</v>
      </c>
      <c r="BY677" s="1">
        <v>4</v>
      </c>
      <c r="BZ677" s="1">
        <v>4</v>
      </c>
      <c r="CA677" s="1">
        <v>4</v>
      </c>
      <c r="CB677" s="1">
        <v>4</v>
      </c>
      <c r="CC677" s="1">
        <v>4</v>
      </c>
      <c r="CD677" s="1">
        <v>5</v>
      </c>
      <c r="CE677" s="1">
        <v>5</v>
      </c>
      <c r="CF677" s="1">
        <v>4</v>
      </c>
      <c r="CG677" s="1">
        <v>5</v>
      </c>
      <c r="CH677" s="1">
        <v>3</v>
      </c>
      <c r="CI677" s="1">
        <v>4</v>
      </c>
      <c r="DE677"/>
      <c r="DF677"/>
      <c r="DG677"/>
      <c r="DH677"/>
      <c r="DI677"/>
      <c r="DJ677"/>
      <c r="DK677"/>
      <c r="DL677"/>
      <c r="DM677"/>
      <c r="DN677"/>
      <c r="DO677" s="11"/>
      <c r="DP677"/>
      <c r="DQ677"/>
      <c r="DR677"/>
      <c r="DS677" s="12"/>
      <c r="DT677"/>
      <c r="DU677"/>
      <c r="DV677"/>
      <c r="DW677" s="13"/>
      <c r="DX677"/>
      <c r="DY677"/>
      <c r="DZ677"/>
      <c r="EA677"/>
      <c r="EB677" s="30"/>
      <c r="EC677" s="31"/>
      <c r="FT677" s="1" t="s">
        <v>493</v>
      </c>
    </row>
    <row r="678" spans="1:176" ht="12.75" hidden="1" x14ac:dyDescent="0.2">
      <c r="A678" s="2">
        <v>42362.627574398153</v>
      </c>
      <c r="B678" s="1" t="s">
        <v>189</v>
      </c>
      <c r="C678" s="1"/>
      <c r="D678" s="1" t="s">
        <v>272</v>
      </c>
      <c r="E678" s="1" t="s">
        <v>273</v>
      </c>
      <c r="F678" s="1" t="s">
        <v>105</v>
      </c>
      <c r="G678" s="1">
        <v>1</v>
      </c>
      <c r="H678" s="1">
        <v>2558</v>
      </c>
      <c r="BQ678" s="1">
        <v>5</v>
      </c>
      <c r="BR678" s="1">
        <v>5</v>
      </c>
      <c r="BS678" s="1">
        <v>5</v>
      </c>
      <c r="BT678" s="1">
        <v>5</v>
      </c>
      <c r="BU678" s="1">
        <v>5</v>
      </c>
      <c r="BV678" s="1">
        <v>5</v>
      </c>
      <c r="BW678" s="1">
        <v>4</v>
      </c>
      <c r="BX678" s="1">
        <v>4</v>
      </c>
      <c r="BY678" s="1">
        <v>5</v>
      </c>
      <c r="BZ678" s="1">
        <v>4</v>
      </c>
      <c r="CA678" s="1">
        <v>4</v>
      </c>
      <c r="CB678" s="1">
        <v>4</v>
      </c>
      <c r="CC678" s="1">
        <v>4</v>
      </c>
      <c r="CD678" s="1">
        <v>5</v>
      </c>
      <c r="CE678" s="1">
        <v>5</v>
      </c>
      <c r="CF678" s="1">
        <v>4</v>
      </c>
      <c r="CG678" s="1">
        <v>4</v>
      </c>
      <c r="CH678" s="1">
        <v>3</v>
      </c>
      <c r="CI678" s="1">
        <v>4</v>
      </c>
      <c r="DE678"/>
      <c r="DF678"/>
      <c r="DG678"/>
      <c r="DH678"/>
      <c r="DI678"/>
      <c r="DJ678"/>
      <c r="DK678"/>
      <c r="DL678"/>
      <c r="DM678"/>
      <c r="DN678"/>
      <c r="DO678" s="11"/>
      <c r="DP678"/>
      <c r="DQ678"/>
      <c r="DR678"/>
      <c r="DS678" s="12"/>
      <c r="DT678"/>
      <c r="DU678"/>
      <c r="DV678"/>
      <c r="DW678" s="13"/>
      <c r="DX678"/>
      <c r="DY678"/>
      <c r="DZ678"/>
      <c r="EA678"/>
      <c r="EB678" s="30"/>
      <c r="EC678" s="31"/>
      <c r="FT678" s="1" t="s">
        <v>493</v>
      </c>
    </row>
    <row r="679" spans="1:176" ht="12.75" hidden="1" x14ac:dyDescent="0.2">
      <c r="A679" s="2">
        <v>42362.628723240741</v>
      </c>
      <c r="B679" s="1" t="s">
        <v>189</v>
      </c>
      <c r="C679" s="1"/>
      <c r="D679" s="1" t="s">
        <v>264</v>
      </c>
      <c r="E679" s="1" t="s">
        <v>265</v>
      </c>
      <c r="F679" s="1" t="s">
        <v>72</v>
      </c>
      <c r="G679" s="1">
        <v>1</v>
      </c>
      <c r="H679" s="1">
        <v>2558</v>
      </c>
      <c r="BQ679" s="1">
        <v>5</v>
      </c>
      <c r="BR679" s="1">
        <v>5</v>
      </c>
      <c r="BS679" s="1">
        <v>5</v>
      </c>
      <c r="BT679" s="1">
        <v>5</v>
      </c>
      <c r="BU679" s="1">
        <v>5</v>
      </c>
      <c r="BV679" s="1">
        <v>5</v>
      </c>
      <c r="BW679" s="1">
        <v>4</v>
      </c>
      <c r="BX679" s="1">
        <v>4</v>
      </c>
      <c r="BY679" s="1">
        <v>5</v>
      </c>
      <c r="BZ679" s="1">
        <v>4</v>
      </c>
      <c r="CA679" s="1">
        <v>4</v>
      </c>
      <c r="CB679" s="1">
        <v>5</v>
      </c>
      <c r="CC679" s="1">
        <v>5</v>
      </c>
      <c r="CD679" s="1">
        <v>5</v>
      </c>
      <c r="CE679" s="1">
        <v>5</v>
      </c>
      <c r="CF679" s="1">
        <v>5</v>
      </c>
      <c r="CG679" s="1">
        <v>4</v>
      </c>
      <c r="CH679" s="1">
        <v>3</v>
      </c>
      <c r="CI679" s="1">
        <v>4</v>
      </c>
      <c r="DE679"/>
      <c r="DF679"/>
      <c r="DG679"/>
      <c r="DH679"/>
      <c r="DI679"/>
      <c r="DJ679"/>
      <c r="DK679"/>
      <c r="DL679"/>
      <c r="DM679"/>
      <c r="DN679"/>
      <c r="DO679" s="11"/>
      <c r="DP679"/>
      <c r="DQ679"/>
      <c r="DR679"/>
      <c r="DS679" s="12"/>
      <c r="DT679"/>
      <c r="DU679"/>
      <c r="DV679"/>
      <c r="DW679" s="13"/>
      <c r="DX679"/>
      <c r="DY679"/>
      <c r="DZ679"/>
      <c r="EA679"/>
      <c r="EB679" s="30"/>
      <c r="EC679" s="31"/>
      <c r="FT679" s="1" t="s">
        <v>493</v>
      </c>
    </row>
    <row r="680" spans="1:176" ht="12.75" hidden="1" x14ac:dyDescent="0.2">
      <c r="A680" s="2">
        <v>42362.62965609954</v>
      </c>
      <c r="B680" s="1" t="s">
        <v>189</v>
      </c>
      <c r="C680" s="1"/>
      <c r="D680" s="1" t="s">
        <v>268</v>
      </c>
      <c r="E680" s="1" t="s">
        <v>269</v>
      </c>
      <c r="F680" s="1" t="s">
        <v>72</v>
      </c>
      <c r="G680" s="1">
        <v>1</v>
      </c>
      <c r="H680" s="1">
        <v>2558</v>
      </c>
      <c r="BQ680" s="1">
        <v>5</v>
      </c>
      <c r="BR680" s="1">
        <v>5</v>
      </c>
      <c r="BS680" s="1">
        <v>5</v>
      </c>
      <c r="BT680" s="1">
        <v>5</v>
      </c>
      <c r="BU680" s="1">
        <v>5</v>
      </c>
      <c r="BV680" s="1">
        <v>5</v>
      </c>
      <c r="BW680" s="1">
        <v>4</v>
      </c>
      <c r="BX680" s="1">
        <v>4</v>
      </c>
      <c r="BY680" s="1">
        <v>5</v>
      </c>
      <c r="BZ680" s="1">
        <v>5</v>
      </c>
      <c r="CA680" s="1">
        <v>4</v>
      </c>
      <c r="CB680" s="1">
        <v>4</v>
      </c>
      <c r="CC680" s="1">
        <v>5</v>
      </c>
      <c r="CD680" s="1">
        <v>5</v>
      </c>
      <c r="CE680" s="1">
        <v>5</v>
      </c>
      <c r="CF680" s="1">
        <v>5</v>
      </c>
      <c r="CG680" s="1">
        <v>4</v>
      </c>
      <c r="CH680" s="1">
        <v>3</v>
      </c>
      <c r="CI680" s="1">
        <v>4</v>
      </c>
      <c r="DE680"/>
      <c r="DF680"/>
      <c r="DG680"/>
      <c r="DH680"/>
      <c r="DI680"/>
      <c r="DJ680"/>
      <c r="DK680"/>
      <c r="DL680"/>
      <c r="DM680"/>
      <c r="DN680"/>
      <c r="DO680" s="11"/>
      <c r="DP680"/>
      <c r="DQ680"/>
      <c r="DR680"/>
      <c r="DS680" s="12"/>
      <c r="DT680"/>
      <c r="DU680"/>
      <c r="DV680"/>
      <c r="DW680" s="13"/>
      <c r="DX680"/>
      <c r="DY680"/>
      <c r="DZ680"/>
      <c r="EA680"/>
      <c r="EB680" s="30"/>
      <c r="EC680" s="31"/>
      <c r="FT680" s="1" t="s">
        <v>493</v>
      </c>
    </row>
    <row r="681" spans="1:176" ht="12.75" hidden="1" x14ac:dyDescent="0.2">
      <c r="A681" s="2">
        <v>42362.630720162037</v>
      </c>
      <c r="B681" s="1" t="s">
        <v>189</v>
      </c>
      <c r="C681" s="1"/>
      <c r="D681" s="1" t="s">
        <v>270</v>
      </c>
      <c r="E681" s="1" t="s">
        <v>271</v>
      </c>
      <c r="F681" s="1" t="s">
        <v>105</v>
      </c>
      <c r="G681" s="1">
        <v>1</v>
      </c>
      <c r="H681" s="1">
        <v>2558</v>
      </c>
      <c r="BQ681" s="1">
        <v>5</v>
      </c>
      <c r="BR681" s="1">
        <v>5</v>
      </c>
      <c r="BS681" s="1">
        <v>5</v>
      </c>
      <c r="BT681" s="1">
        <v>5</v>
      </c>
      <c r="BU681" s="1">
        <v>5</v>
      </c>
      <c r="BV681" s="1">
        <v>5</v>
      </c>
      <c r="BW681" s="1">
        <v>4</v>
      </c>
      <c r="BX681" s="1">
        <v>5</v>
      </c>
      <c r="BY681" s="1">
        <v>5</v>
      </c>
      <c r="BZ681" s="1">
        <v>5</v>
      </c>
      <c r="CA681" s="1">
        <v>4</v>
      </c>
      <c r="CB681" s="1">
        <v>4</v>
      </c>
      <c r="CC681" s="1">
        <v>5</v>
      </c>
      <c r="CD681" s="1">
        <v>5</v>
      </c>
      <c r="CE681" s="1">
        <v>5</v>
      </c>
      <c r="CF681" s="1">
        <v>5</v>
      </c>
      <c r="CG681" s="1">
        <v>4</v>
      </c>
      <c r="CH681" s="1">
        <v>3</v>
      </c>
      <c r="CI681" s="1">
        <v>4</v>
      </c>
      <c r="DE681"/>
      <c r="DF681"/>
      <c r="DG681"/>
      <c r="DH681"/>
      <c r="DI681"/>
      <c r="DJ681"/>
      <c r="DK681"/>
      <c r="DL681"/>
      <c r="DM681"/>
      <c r="DN681"/>
      <c r="DO681" s="11"/>
      <c r="DP681"/>
      <c r="DQ681"/>
      <c r="DR681"/>
      <c r="DS681" s="12"/>
      <c r="DT681"/>
      <c r="DU681"/>
      <c r="DV681"/>
      <c r="DW681" s="13"/>
      <c r="DX681"/>
      <c r="DY681"/>
      <c r="DZ681"/>
      <c r="EA681"/>
      <c r="EB681" s="30"/>
      <c r="EC681" s="31"/>
      <c r="FT681" s="1" t="s">
        <v>493</v>
      </c>
    </row>
    <row r="682" spans="1:176" ht="12.75" hidden="1" x14ac:dyDescent="0.2">
      <c r="A682" s="2">
        <v>42362.631563425923</v>
      </c>
      <c r="B682" s="1" t="s">
        <v>189</v>
      </c>
      <c r="C682" s="1"/>
      <c r="D682" s="1" t="s">
        <v>262</v>
      </c>
      <c r="E682" s="1" t="s">
        <v>263</v>
      </c>
      <c r="F682" s="1" t="s">
        <v>105</v>
      </c>
      <c r="G682" s="1">
        <v>1</v>
      </c>
      <c r="H682" s="1">
        <v>2558</v>
      </c>
      <c r="BQ682" s="1">
        <v>5</v>
      </c>
      <c r="BR682" s="1">
        <v>5</v>
      </c>
      <c r="BS682" s="1">
        <v>5</v>
      </c>
      <c r="BT682" s="1">
        <v>5</v>
      </c>
      <c r="BU682" s="1">
        <v>5</v>
      </c>
      <c r="BV682" s="1">
        <v>5</v>
      </c>
      <c r="BW682" s="1">
        <v>5</v>
      </c>
      <c r="BX682" s="1">
        <v>5</v>
      </c>
      <c r="BY682" s="1">
        <v>5</v>
      </c>
      <c r="BZ682" s="1">
        <v>5</v>
      </c>
      <c r="CA682" s="1">
        <v>5</v>
      </c>
      <c r="CB682" s="1">
        <v>5</v>
      </c>
      <c r="CC682" s="1">
        <v>5</v>
      </c>
      <c r="CD682" s="1">
        <v>5</v>
      </c>
      <c r="CE682" s="1">
        <v>5</v>
      </c>
      <c r="CF682" s="1">
        <v>5</v>
      </c>
      <c r="CG682" s="1">
        <v>4</v>
      </c>
      <c r="CH682" s="1">
        <v>3</v>
      </c>
      <c r="CI682" s="1">
        <v>4</v>
      </c>
      <c r="DE682"/>
      <c r="DF682"/>
      <c r="DG682"/>
      <c r="DH682"/>
      <c r="DI682"/>
      <c r="DJ682"/>
      <c r="DK682"/>
      <c r="DL682"/>
      <c r="DM682"/>
      <c r="DN682"/>
      <c r="DO682" s="11"/>
      <c r="DP682"/>
      <c r="DQ682"/>
      <c r="DR682"/>
      <c r="DS682" s="12"/>
      <c r="DT682"/>
      <c r="DU682"/>
      <c r="DV682"/>
      <c r="DW682" s="13"/>
      <c r="DX682"/>
      <c r="DY682"/>
      <c r="DZ682"/>
      <c r="EA682"/>
      <c r="EB682" s="30"/>
      <c r="EC682" s="31"/>
      <c r="FT682" s="1" t="s">
        <v>493</v>
      </c>
    </row>
    <row r="683" spans="1:176" ht="12.75" hidden="1" x14ac:dyDescent="0.2">
      <c r="A683" s="2">
        <v>42362.632422685187</v>
      </c>
      <c r="B683" s="1" t="s">
        <v>189</v>
      </c>
      <c r="C683" s="1"/>
      <c r="D683" s="1" t="s">
        <v>266</v>
      </c>
      <c r="E683" s="1" t="s">
        <v>267</v>
      </c>
      <c r="F683" s="1" t="s">
        <v>72</v>
      </c>
      <c r="G683" s="1">
        <v>1</v>
      </c>
      <c r="H683" s="1">
        <v>2558</v>
      </c>
      <c r="BQ683" s="1">
        <v>5</v>
      </c>
      <c r="BR683" s="1">
        <v>5</v>
      </c>
      <c r="BS683" s="1">
        <v>5</v>
      </c>
      <c r="BT683" s="1">
        <v>5</v>
      </c>
      <c r="BU683" s="1">
        <v>5</v>
      </c>
      <c r="BV683" s="1">
        <v>5</v>
      </c>
      <c r="BW683" s="1">
        <v>4</v>
      </c>
      <c r="BX683" s="1">
        <v>4</v>
      </c>
      <c r="BY683" s="1">
        <v>4</v>
      </c>
      <c r="BZ683" s="1">
        <v>5</v>
      </c>
      <c r="CA683" s="1">
        <v>4</v>
      </c>
      <c r="CB683" s="1">
        <v>4</v>
      </c>
      <c r="CC683" s="1">
        <v>5</v>
      </c>
      <c r="CD683" s="1">
        <v>5</v>
      </c>
      <c r="CE683" s="1">
        <v>5</v>
      </c>
      <c r="CF683" s="1">
        <v>5</v>
      </c>
      <c r="CG683" s="1">
        <v>4</v>
      </c>
      <c r="CH683" s="1">
        <v>3</v>
      </c>
      <c r="CI683" s="1">
        <v>4</v>
      </c>
      <c r="DE683"/>
      <c r="DF683"/>
      <c r="DG683"/>
      <c r="DH683"/>
      <c r="DI683"/>
      <c r="DJ683"/>
      <c r="DK683"/>
      <c r="DL683"/>
      <c r="DM683"/>
      <c r="DN683"/>
      <c r="DO683" s="11"/>
      <c r="DP683"/>
      <c r="DQ683"/>
      <c r="DR683"/>
      <c r="DS683" s="12"/>
      <c r="DT683"/>
      <c r="DU683"/>
      <c r="DV683"/>
      <c r="DW683" s="13"/>
      <c r="DX683"/>
      <c r="DY683"/>
      <c r="DZ683"/>
      <c r="EA683"/>
      <c r="EB683" s="30"/>
      <c r="EC683" s="31"/>
      <c r="FT683" s="1" t="s">
        <v>493</v>
      </c>
    </row>
    <row r="684" spans="1:176" ht="12.75" hidden="1" x14ac:dyDescent="0.2">
      <c r="A684" s="2">
        <v>42362.778762800925</v>
      </c>
      <c r="B684" s="1" t="s">
        <v>189</v>
      </c>
      <c r="C684" s="1"/>
      <c r="D684" s="1" t="s">
        <v>307</v>
      </c>
      <c r="E684" s="1" t="s">
        <v>290</v>
      </c>
      <c r="F684" s="1">
        <v>1</v>
      </c>
      <c r="G684" s="1">
        <v>1</v>
      </c>
      <c r="H684" s="1">
        <v>2558</v>
      </c>
      <c r="BQ684" s="1">
        <v>4</v>
      </c>
      <c r="BR684" s="1">
        <v>4</v>
      </c>
      <c r="BS684" s="1">
        <v>4</v>
      </c>
      <c r="BT684" s="1">
        <v>4</v>
      </c>
      <c r="BU684" s="1">
        <v>4</v>
      </c>
      <c r="BV684" s="1">
        <v>4</v>
      </c>
      <c r="BW684" s="1">
        <v>3</v>
      </c>
      <c r="BX684" s="1">
        <v>4</v>
      </c>
      <c r="BY684" s="1">
        <v>4</v>
      </c>
      <c r="BZ684" s="1">
        <v>4</v>
      </c>
      <c r="CA684" s="1">
        <v>3</v>
      </c>
      <c r="CB684" s="1">
        <v>4</v>
      </c>
      <c r="CC684" s="1">
        <v>4</v>
      </c>
      <c r="CD684" s="1">
        <v>3</v>
      </c>
      <c r="CE684" s="1">
        <v>4</v>
      </c>
      <c r="CF684" s="1">
        <v>4</v>
      </c>
      <c r="CG684" s="1">
        <v>4</v>
      </c>
      <c r="CH684" s="1">
        <v>3</v>
      </c>
      <c r="CI684" s="1">
        <v>4</v>
      </c>
      <c r="DE684"/>
      <c r="DF684"/>
      <c r="DG684"/>
      <c r="DH684"/>
      <c r="DI684"/>
      <c r="DJ684"/>
      <c r="DK684"/>
      <c r="DL684"/>
      <c r="DM684"/>
      <c r="DN684"/>
      <c r="DO684" s="11"/>
      <c r="DP684"/>
      <c r="DQ684"/>
      <c r="DR684"/>
      <c r="DS684" s="12"/>
      <c r="DT684"/>
      <c r="DU684"/>
      <c r="DV684"/>
      <c r="DW684" s="13"/>
      <c r="DX684"/>
      <c r="DY684"/>
      <c r="DZ684"/>
      <c r="EA684"/>
      <c r="EB684" s="30"/>
      <c r="EC684" s="31"/>
      <c r="FT684" s="1" t="s">
        <v>493</v>
      </c>
    </row>
    <row r="685" spans="1:176" ht="12.75" hidden="1" x14ac:dyDescent="0.2">
      <c r="A685" s="2">
        <v>42362.78024043981</v>
      </c>
      <c r="B685" s="1" t="s">
        <v>189</v>
      </c>
      <c r="C685" s="1"/>
      <c r="D685" s="1" t="s">
        <v>523</v>
      </c>
      <c r="E685" s="1" t="s">
        <v>286</v>
      </c>
      <c r="F685" s="1">
        <v>1</v>
      </c>
      <c r="G685" s="1">
        <v>1</v>
      </c>
      <c r="H685" s="1">
        <v>2558</v>
      </c>
      <c r="BQ685" s="1">
        <v>4</v>
      </c>
      <c r="BR685" s="1">
        <v>4</v>
      </c>
      <c r="BS685" s="1">
        <v>4</v>
      </c>
      <c r="BT685" s="1">
        <v>4</v>
      </c>
      <c r="BU685" s="1">
        <v>4</v>
      </c>
      <c r="BV685" s="1">
        <v>4</v>
      </c>
      <c r="BW685" s="1">
        <v>3</v>
      </c>
      <c r="BX685" s="1">
        <v>4</v>
      </c>
      <c r="BY685" s="1">
        <v>3</v>
      </c>
      <c r="BZ685" s="1">
        <v>4</v>
      </c>
      <c r="CA685" s="1">
        <v>3</v>
      </c>
      <c r="CB685" s="1">
        <v>4</v>
      </c>
      <c r="CC685" s="1">
        <v>4</v>
      </c>
      <c r="CD685" s="1">
        <v>4</v>
      </c>
      <c r="CE685" s="1">
        <v>4</v>
      </c>
      <c r="CF685" s="1">
        <v>4</v>
      </c>
      <c r="CG685" s="1">
        <v>3</v>
      </c>
      <c r="CH685" s="1">
        <v>3</v>
      </c>
      <c r="CI685" s="1">
        <v>4</v>
      </c>
      <c r="DE685"/>
      <c r="DF685"/>
      <c r="DG685"/>
      <c r="DH685"/>
      <c r="DI685"/>
      <c r="DJ685"/>
      <c r="DK685"/>
      <c r="DL685"/>
      <c r="DM685"/>
      <c r="DN685"/>
      <c r="DO685" s="11"/>
      <c r="DP685"/>
      <c r="DQ685"/>
      <c r="DR685"/>
      <c r="DS685" s="12"/>
      <c r="DT685"/>
      <c r="DU685"/>
      <c r="DV685"/>
      <c r="DW685" s="13"/>
      <c r="DX685"/>
      <c r="DY685"/>
      <c r="DZ685"/>
      <c r="EA685"/>
      <c r="EB685" s="30"/>
      <c r="EC685" s="31"/>
      <c r="FT685" s="1" t="s">
        <v>493</v>
      </c>
    </row>
    <row r="686" spans="1:176" ht="12.75" hidden="1" x14ac:dyDescent="0.2">
      <c r="A686" s="2">
        <v>42362.782032650459</v>
      </c>
      <c r="B686" s="1" t="s">
        <v>189</v>
      </c>
      <c r="C686" s="1"/>
      <c r="D686" s="1" t="s">
        <v>524</v>
      </c>
      <c r="E686" s="1" t="s">
        <v>323</v>
      </c>
      <c r="F686" s="1">
        <v>1</v>
      </c>
      <c r="G686" s="1">
        <v>1</v>
      </c>
      <c r="H686" s="1">
        <v>2558</v>
      </c>
      <c r="BQ686" s="1">
        <v>4</v>
      </c>
      <c r="BR686" s="1">
        <v>4</v>
      </c>
      <c r="BS686" s="1">
        <v>4</v>
      </c>
      <c r="BT686" s="1">
        <v>4</v>
      </c>
      <c r="BU686" s="1">
        <v>4</v>
      </c>
      <c r="BV686" s="1">
        <v>4</v>
      </c>
      <c r="BW686" s="1">
        <v>3</v>
      </c>
      <c r="BX686" s="1">
        <v>4</v>
      </c>
      <c r="BY686" s="1">
        <v>3</v>
      </c>
      <c r="BZ686" s="1">
        <v>4</v>
      </c>
      <c r="CA686" s="1">
        <v>3</v>
      </c>
      <c r="CB686" s="1">
        <v>4</v>
      </c>
      <c r="CC686" s="1">
        <v>4</v>
      </c>
      <c r="CD686" s="1">
        <v>3</v>
      </c>
      <c r="CE686" s="1">
        <v>4</v>
      </c>
      <c r="CF686" s="1">
        <v>4</v>
      </c>
      <c r="CG686" s="1">
        <v>4</v>
      </c>
      <c r="CH686" s="1">
        <v>4</v>
      </c>
      <c r="CI686" s="1">
        <v>4</v>
      </c>
      <c r="DE686"/>
      <c r="DF686"/>
      <c r="DG686"/>
      <c r="DH686"/>
      <c r="DI686"/>
      <c r="DJ686"/>
      <c r="DK686"/>
      <c r="DL686"/>
      <c r="DM686"/>
      <c r="DN686"/>
      <c r="DO686" s="11"/>
      <c r="DP686"/>
      <c r="DQ686"/>
      <c r="DR686"/>
      <c r="DS686" s="12"/>
      <c r="DT686"/>
      <c r="DU686"/>
      <c r="DV686"/>
      <c r="DW686" s="13"/>
      <c r="DX686"/>
      <c r="DY686"/>
      <c r="DZ686"/>
      <c r="EA686"/>
      <c r="EB686" s="30"/>
      <c r="EC686" s="31"/>
      <c r="FT686" s="1" t="s">
        <v>493</v>
      </c>
    </row>
    <row r="687" spans="1:176" ht="12.75" hidden="1" x14ac:dyDescent="0.2">
      <c r="A687" s="2">
        <v>42362.78361697917</v>
      </c>
      <c r="B687" s="1" t="s">
        <v>189</v>
      </c>
      <c r="C687" s="1"/>
      <c r="D687" s="1" t="s">
        <v>525</v>
      </c>
      <c r="E687" s="1" t="s">
        <v>282</v>
      </c>
      <c r="F687" s="1">
        <v>1</v>
      </c>
      <c r="G687" s="1">
        <v>1</v>
      </c>
      <c r="H687" s="1">
        <v>2558</v>
      </c>
      <c r="BQ687" s="1">
        <v>4</v>
      </c>
      <c r="BR687" s="1">
        <v>4</v>
      </c>
      <c r="BS687" s="1">
        <v>4</v>
      </c>
      <c r="BT687" s="1">
        <v>4</v>
      </c>
      <c r="BU687" s="1">
        <v>4</v>
      </c>
      <c r="BV687" s="1">
        <v>4</v>
      </c>
      <c r="BW687" s="1">
        <v>3</v>
      </c>
      <c r="BX687" s="1">
        <v>4</v>
      </c>
      <c r="BY687" s="1">
        <v>3</v>
      </c>
      <c r="BZ687" s="1">
        <v>4</v>
      </c>
      <c r="CA687" s="1">
        <v>3</v>
      </c>
      <c r="CB687" s="1">
        <v>4</v>
      </c>
      <c r="CC687" s="1">
        <v>4</v>
      </c>
      <c r="CD687" s="1">
        <v>4</v>
      </c>
      <c r="CE687" s="1">
        <v>4</v>
      </c>
      <c r="CF687" s="1">
        <v>4</v>
      </c>
      <c r="CG687" s="1">
        <v>4</v>
      </c>
      <c r="CH687" s="1">
        <v>3</v>
      </c>
      <c r="CI687" s="1">
        <v>4</v>
      </c>
      <c r="DE687"/>
      <c r="DF687"/>
      <c r="DG687"/>
      <c r="DH687"/>
      <c r="DI687"/>
      <c r="DJ687"/>
      <c r="DK687"/>
      <c r="DL687"/>
      <c r="DM687"/>
      <c r="DN687"/>
      <c r="DO687" s="11"/>
      <c r="DP687"/>
      <c r="DQ687"/>
      <c r="DR687"/>
      <c r="DS687" s="12"/>
      <c r="DT687"/>
      <c r="DU687"/>
      <c r="DV687"/>
      <c r="DW687" s="13"/>
      <c r="DX687"/>
      <c r="DY687"/>
      <c r="DZ687"/>
      <c r="EA687"/>
      <c r="EB687" s="30"/>
      <c r="EC687" s="31"/>
      <c r="FT687" s="1" t="s">
        <v>493</v>
      </c>
    </row>
    <row r="688" spans="1:176" ht="12.75" hidden="1" x14ac:dyDescent="0.2">
      <c r="A688" s="2">
        <v>42362.785001643519</v>
      </c>
      <c r="B688" s="1" t="s">
        <v>189</v>
      </c>
      <c r="C688" s="1"/>
      <c r="D688" s="1" t="s">
        <v>526</v>
      </c>
      <c r="E688" s="1" t="s">
        <v>311</v>
      </c>
      <c r="F688" s="1">
        <v>1</v>
      </c>
      <c r="G688" s="1">
        <v>1</v>
      </c>
      <c r="H688" s="1">
        <v>2558</v>
      </c>
      <c r="BQ688" s="1">
        <v>4</v>
      </c>
      <c r="BR688" s="1">
        <v>4</v>
      </c>
      <c r="BS688" s="1">
        <v>4</v>
      </c>
      <c r="BT688" s="1">
        <v>4</v>
      </c>
      <c r="BU688" s="1">
        <v>4</v>
      </c>
      <c r="BV688" s="1">
        <v>4</v>
      </c>
      <c r="BW688" s="1">
        <v>3</v>
      </c>
      <c r="BX688" s="1">
        <v>4</v>
      </c>
      <c r="BY688" s="1">
        <v>3</v>
      </c>
      <c r="BZ688" s="1">
        <v>4</v>
      </c>
      <c r="CA688" s="1">
        <v>3</v>
      </c>
      <c r="CB688" s="1">
        <v>4</v>
      </c>
      <c r="CC688" s="1">
        <v>4</v>
      </c>
      <c r="CD688" s="1">
        <v>4</v>
      </c>
      <c r="CE688" s="1">
        <v>4</v>
      </c>
      <c r="CF688" s="1">
        <v>4</v>
      </c>
      <c r="CG688" s="1">
        <v>4</v>
      </c>
      <c r="CH688" s="1">
        <v>3</v>
      </c>
      <c r="CI688" s="1">
        <v>4</v>
      </c>
      <c r="DE688"/>
      <c r="DF688"/>
      <c r="DG688"/>
      <c r="DH688"/>
      <c r="DI688"/>
      <c r="DJ688"/>
      <c r="DK688"/>
      <c r="DL688"/>
      <c r="DM688"/>
      <c r="DN688"/>
      <c r="DO688" s="11"/>
      <c r="DP688"/>
      <c r="DQ688"/>
      <c r="DR688"/>
      <c r="DS688" s="12"/>
      <c r="DT688"/>
      <c r="DU688"/>
      <c r="DV688"/>
      <c r="DW688" s="13"/>
      <c r="DX688"/>
      <c r="DY688"/>
      <c r="DZ688"/>
      <c r="EA688"/>
      <c r="EB688" s="30"/>
      <c r="EC688" s="31"/>
      <c r="FT688" s="1" t="s">
        <v>493</v>
      </c>
    </row>
    <row r="689" spans="1:176" ht="12.75" hidden="1" x14ac:dyDescent="0.2">
      <c r="A689" s="2">
        <v>42362.786431111112</v>
      </c>
      <c r="B689" s="1" t="s">
        <v>189</v>
      </c>
      <c r="C689" s="1"/>
      <c r="D689" s="1" t="s">
        <v>527</v>
      </c>
      <c r="E689" s="1" t="s">
        <v>295</v>
      </c>
      <c r="F689" s="1">
        <v>1</v>
      </c>
      <c r="G689" s="1">
        <v>1</v>
      </c>
      <c r="H689" s="1">
        <v>2558</v>
      </c>
      <c r="BQ689" s="1">
        <v>4</v>
      </c>
      <c r="BR689" s="1">
        <v>4</v>
      </c>
      <c r="BS689" s="1">
        <v>4</v>
      </c>
      <c r="BT689" s="1">
        <v>4</v>
      </c>
      <c r="BU689" s="1">
        <v>4</v>
      </c>
      <c r="BV689" s="1">
        <v>4</v>
      </c>
      <c r="BW689" s="1">
        <v>3</v>
      </c>
      <c r="BX689" s="1">
        <v>4</v>
      </c>
      <c r="BY689" s="1">
        <v>3</v>
      </c>
      <c r="BZ689" s="1">
        <v>4</v>
      </c>
      <c r="CA689" s="1">
        <v>3</v>
      </c>
      <c r="CB689" s="1">
        <v>4</v>
      </c>
      <c r="CC689" s="1">
        <v>4</v>
      </c>
      <c r="CD689" s="1">
        <v>4</v>
      </c>
      <c r="CE689" s="1">
        <v>4</v>
      </c>
      <c r="CF689" s="1">
        <v>4</v>
      </c>
      <c r="CG689" s="1">
        <v>4</v>
      </c>
      <c r="CH689" s="1">
        <v>3</v>
      </c>
      <c r="CI689" s="1">
        <v>4</v>
      </c>
      <c r="DE689"/>
      <c r="DF689"/>
      <c r="DG689"/>
      <c r="DH689"/>
      <c r="DI689"/>
      <c r="DJ689"/>
      <c r="DK689"/>
      <c r="DL689"/>
      <c r="DM689"/>
      <c r="DN689"/>
      <c r="DO689" s="11"/>
      <c r="DP689"/>
      <c r="DQ689"/>
      <c r="DR689"/>
      <c r="DS689" s="12"/>
      <c r="DT689"/>
      <c r="DU689"/>
      <c r="DV689"/>
      <c r="DW689" s="13"/>
      <c r="DX689"/>
      <c r="DY689"/>
      <c r="DZ689"/>
      <c r="EA689"/>
      <c r="EB689" s="30"/>
      <c r="EC689" s="31"/>
      <c r="FT689" s="1" t="s">
        <v>493</v>
      </c>
    </row>
    <row r="690" spans="1:176" ht="12.75" hidden="1" x14ac:dyDescent="0.2">
      <c r="A690" s="2">
        <v>42362.7876258912</v>
      </c>
      <c r="B690" s="1" t="s">
        <v>189</v>
      </c>
      <c r="C690" s="1"/>
      <c r="D690" s="1" t="s">
        <v>528</v>
      </c>
      <c r="E690" s="1" t="s">
        <v>318</v>
      </c>
      <c r="F690" s="1">
        <v>1</v>
      </c>
      <c r="G690" s="1">
        <v>1</v>
      </c>
      <c r="H690" s="1">
        <v>2558</v>
      </c>
      <c r="BQ690" s="1">
        <v>4</v>
      </c>
      <c r="BR690" s="1">
        <v>4</v>
      </c>
      <c r="BS690" s="1">
        <v>4</v>
      </c>
      <c r="BT690" s="1">
        <v>4</v>
      </c>
      <c r="BU690" s="1">
        <v>4</v>
      </c>
      <c r="BV690" s="1">
        <v>4</v>
      </c>
      <c r="BW690" s="1">
        <v>3</v>
      </c>
      <c r="BX690" s="1">
        <v>4</v>
      </c>
      <c r="BY690" s="1">
        <v>3</v>
      </c>
      <c r="BZ690" s="1">
        <v>4</v>
      </c>
      <c r="CA690" s="1">
        <v>3</v>
      </c>
      <c r="CB690" s="1">
        <v>4</v>
      </c>
      <c r="CC690" s="1">
        <v>4</v>
      </c>
      <c r="CD690" s="1">
        <v>4</v>
      </c>
      <c r="CE690" s="1">
        <v>4</v>
      </c>
      <c r="CF690" s="1">
        <v>4</v>
      </c>
      <c r="CG690" s="1">
        <v>4</v>
      </c>
      <c r="CH690" s="1">
        <v>3</v>
      </c>
      <c r="CI690" s="1">
        <v>4</v>
      </c>
      <c r="DE690"/>
      <c r="DF690"/>
      <c r="DG690"/>
      <c r="DH690"/>
      <c r="DI690"/>
      <c r="DJ690"/>
      <c r="DK690"/>
      <c r="DL690"/>
      <c r="DM690"/>
      <c r="DN690"/>
      <c r="DO690" s="11"/>
      <c r="DP690"/>
      <c r="DQ690"/>
      <c r="DR690"/>
      <c r="DS690" s="12"/>
      <c r="DT690"/>
      <c r="DU690"/>
      <c r="DV690"/>
      <c r="DW690" s="13"/>
      <c r="DX690"/>
      <c r="DY690"/>
      <c r="DZ690"/>
      <c r="EA690"/>
      <c r="EB690" s="30"/>
      <c r="EC690" s="31"/>
      <c r="FT690" s="1" t="s">
        <v>493</v>
      </c>
    </row>
    <row r="691" spans="1:176" ht="12.75" hidden="1" x14ac:dyDescent="0.2">
      <c r="A691" s="2">
        <v>42362.789593692127</v>
      </c>
      <c r="B691" s="1" t="s">
        <v>189</v>
      </c>
      <c r="C691" s="1"/>
      <c r="D691" s="1" t="s">
        <v>529</v>
      </c>
      <c r="E691" s="1" t="s">
        <v>530</v>
      </c>
      <c r="F691" s="1">
        <v>1</v>
      </c>
      <c r="G691" s="1">
        <v>1</v>
      </c>
      <c r="H691" s="1">
        <v>2558</v>
      </c>
      <c r="BQ691" s="1">
        <v>4</v>
      </c>
      <c r="BR691" s="1">
        <v>4</v>
      </c>
      <c r="BS691" s="1">
        <v>4</v>
      </c>
      <c r="BT691" s="1">
        <v>4</v>
      </c>
      <c r="BU691" s="1">
        <v>4</v>
      </c>
      <c r="BV691" s="1">
        <v>4</v>
      </c>
      <c r="BW691" s="1">
        <v>3</v>
      </c>
      <c r="BX691" s="1">
        <v>4</v>
      </c>
      <c r="BY691" s="1">
        <v>3</v>
      </c>
      <c r="BZ691" s="1">
        <v>4</v>
      </c>
      <c r="CA691" s="1">
        <v>3</v>
      </c>
      <c r="CB691" s="1">
        <v>4</v>
      </c>
      <c r="CC691" s="1">
        <v>4</v>
      </c>
      <c r="CD691" s="1">
        <v>4</v>
      </c>
      <c r="CE691" s="1">
        <v>4</v>
      </c>
      <c r="CF691" s="1">
        <v>4</v>
      </c>
      <c r="CG691" s="1">
        <v>4</v>
      </c>
      <c r="CH691" s="1">
        <v>3</v>
      </c>
      <c r="CI691" s="1">
        <v>4</v>
      </c>
      <c r="DE691"/>
      <c r="DF691"/>
      <c r="DG691"/>
      <c r="DH691"/>
      <c r="DI691"/>
      <c r="DJ691"/>
      <c r="DK691"/>
      <c r="DL691"/>
      <c r="DM691"/>
      <c r="DN691"/>
      <c r="DO691" s="11"/>
      <c r="DP691"/>
      <c r="DQ691"/>
      <c r="DR691"/>
      <c r="DS691" s="12"/>
      <c r="DT691"/>
      <c r="DU691"/>
      <c r="DV691"/>
      <c r="DW691" s="13"/>
      <c r="DX691"/>
      <c r="DY691"/>
      <c r="DZ691"/>
      <c r="EA691"/>
      <c r="EB691" s="30"/>
      <c r="EC691" s="31"/>
      <c r="FT691" s="1" t="s">
        <v>493</v>
      </c>
    </row>
    <row r="692" spans="1:176" ht="12.75" hidden="1" x14ac:dyDescent="0.2">
      <c r="A692" s="2">
        <v>42362.94890625</v>
      </c>
      <c r="B692" s="1" t="s">
        <v>189</v>
      </c>
      <c r="C692" s="1"/>
      <c r="D692" s="1" t="s">
        <v>186</v>
      </c>
      <c r="E692" s="1" t="s">
        <v>172</v>
      </c>
      <c r="F692" s="1">
        <v>1</v>
      </c>
      <c r="G692" s="1">
        <v>1</v>
      </c>
      <c r="H692" s="1">
        <v>2558</v>
      </c>
      <c r="BQ692" s="1">
        <v>5</v>
      </c>
      <c r="BR692" s="1">
        <v>4</v>
      </c>
      <c r="BS692" s="1">
        <v>4</v>
      </c>
      <c r="BT692" s="1">
        <v>4</v>
      </c>
      <c r="BU692" s="1">
        <v>4</v>
      </c>
      <c r="BV692" s="1">
        <v>4</v>
      </c>
      <c r="BW692" s="1">
        <v>5</v>
      </c>
      <c r="BX692" s="1">
        <v>4</v>
      </c>
      <c r="BY692" s="1">
        <v>4</v>
      </c>
      <c r="BZ692" s="1">
        <v>5</v>
      </c>
      <c r="CA692" s="1">
        <v>4</v>
      </c>
      <c r="CB692" s="1">
        <v>5</v>
      </c>
      <c r="CC692" s="1">
        <v>5</v>
      </c>
      <c r="CD692" s="1">
        <v>4</v>
      </c>
      <c r="CE692" s="1">
        <v>5</v>
      </c>
      <c r="CF692" s="1">
        <v>5</v>
      </c>
      <c r="CG692" s="1">
        <v>3</v>
      </c>
      <c r="CH692" s="1">
        <v>1</v>
      </c>
      <c r="CI692" s="1">
        <v>5</v>
      </c>
      <c r="DE692"/>
      <c r="DF692"/>
      <c r="DG692"/>
      <c r="DH692"/>
      <c r="DI692"/>
      <c r="DJ692"/>
      <c r="DK692"/>
      <c r="DL692"/>
      <c r="DM692"/>
      <c r="DN692"/>
      <c r="DO692" s="11"/>
      <c r="DP692"/>
      <c r="DQ692"/>
      <c r="DR692"/>
      <c r="DS692" s="12"/>
      <c r="DT692"/>
      <c r="DU692"/>
      <c r="DV692"/>
      <c r="DW692" s="13"/>
      <c r="DX692"/>
      <c r="DY692"/>
      <c r="DZ692"/>
      <c r="EA692"/>
      <c r="EB692" s="30"/>
      <c r="EC692" s="31"/>
      <c r="FT692" s="1" t="s">
        <v>493</v>
      </c>
    </row>
    <row r="693" spans="1:176" ht="12.75" hidden="1" x14ac:dyDescent="0.2">
      <c r="A693" s="2">
        <v>42363.58543324074</v>
      </c>
      <c r="B693" s="1" t="s">
        <v>69</v>
      </c>
      <c r="C693" s="1"/>
      <c r="D693" s="1" t="s">
        <v>461</v>
      </c>
      <c r="E693" s="1" t="s">
        <v>71</v>
      </c>
      <c r="F693" s="1" t="s">
        <v>72</v>
      </c>
      <c r="G693" s="1">
        <v>1</v>
      </c>
      <c r="H693" s="1">
        <v>2558</v>
      </c>
      <c r="I693" s="1">
        <v>5</v>
      </c>
      <c r="J693" s="1">
        <v>5</v>
      </c>
      <c r="K693" s="1">
        <v>4</v>
      </c>
      <c r="L693" s="1">
        <v>5</v>
      </c>
      <c r="M693" s="1">
        <v>4</v>
      </c>
      <c r="N693" s="1">
        <v>5</v>
      </c>
      <c r="O693" s="1">
        <v>5</v>
      </c>
      <c r="P693" s="1">
        <v>4</v>
      </c>
      <c r="Q693" s="1">
        <v>5</v>
      </c>
      <c r="R693" s="1">
        <v>5</v>
      </c>
      <c r="S693" s="1">
        <v>4</v>
      </c>
      <c r="T693" s="1">
        <v>5</v>
      </c>
      <c r="U693" s="1">
        <v>5</v>
      </c>
      <c r="V693" s="1">
        <v>5</v>
      </c>
      <c r="W693" s="1">
        <v>4</v>
      </c>
      <c r="X693" s="1">
        <v>4</v>
      </c>
      <c r="Y693" s="1">
        <v>5</v>
      </c>
      <c r="Z693" s="1">
        <v>5</v>
      </c>
      <c r="AA693" s="1">
        <v>5</v>
      </c>
      <c r="DE693"/>
      <c r="DF693"/>
      <c r="DG693"/>
      <c r="DH693"/>
      <c r="DI693"/>
      <c r="DJ693"/>
      <c r="DK693"/>
      <c r="DL693"/>
      <c r="DM693"/>
      <c r="DN693"/>
      <c r="DO693" s="11"/>
      <c r="DP693"/>
      <c r="DQ693"/>
      <c r="DR693"/>
      <c r="DS693" s="12"/>
      <c r="DT693"/>
      <c r="DU693"/>
      <c r="DV693"/>
      <c r="DW693" s="13"/>
      <c r="DX693"/>
      <c r="DY693"/>
      <c r="DZ693"/>
      <c r="EA693"/>
      <c r="EB693" s="30"/>
      <c r="EC693" s="31"/>
      <c r="FT693" s="1" t="s">
        <v>493</v>
      </c>
    </row>
    <row r="694" spans="1:176" ht="12.75" hidden="1" x14ac:dyDescent="0.2">
      <c r="A694" s="2">
        <v>42363.590551215282</v>
      </c>
      <c r="B694" s="1" t="s">
        <v>69</v>
      </c>
      <c r="C694" s="1"/>
      <c r="D694" s="1" t="s">
        <v>531</v>
      </c>
      <c r="E694" s="1" t="s">
        <v>451</v>
      </c>
      <c r="F694" s="1" t="s">
        <v>72</v>
      </c>
      <c r="G694" s="1">
        <v>1</v>
      </c>
      <c r="H694" s="1">
        <v>2558</v>
      </c>
      <c r="I694" s="1">
        <v>5</v>
      </c>
      <c r="J694" s="1">
        <v>4</v>
      </c>
      <c r="K694" s="1">
        <v>5</v>
      </c>
      <c r="L694" s="1">
        <v>4</v>
      </c>
      <c r="M694" s="1">
        <v>3</v>
      </c>
      <c r="N694" s="1">
        <v>5</v>
      </c>
      <c r="O694" s="1">
        <v>5</v>
      </c>
      <c r="P694" s="1">
        <v>4</v>
      </c>
      <c r="Q694" s="1">
        <v>4</v>
      </c>
      <c r="R694" s="1">
        <v>5</v>
      </c>
      <c r="S694" s="1">
        <v>4</v>
      </c>
      <c r="T694" s="1">
        <v>5</v>
      </c>
      <c r="U694" s="1">
        <v>3</v>
      </c>
      <c r="V694" s="1">
        <v>4</v>
      </c>
      <c r="W694" s="1">
        <v>3</v>
      </c>
      <c r="X694" s="1">
        <v>3</v>
      </c>
      <c r="Y694" s="1">
        <v>4</v>
      </c>
      <c r="Z694" s="1">
        <v>4</v>
      </c>
      <c r="AA694" s="1">
        <v>3</v>
      </c>
      <c r="DE694"/>
      <c r="DF694"/>
      <c r="DG694"/>
      <c r="DH694"/>
      <c r="DI694"/>
      <c r="DJ694"/>
      <c r="DK694"/>
      <c r="DL694"/>
      <c r="DM694"/>
      <c r="DN694"/>
      <c r="DO694" s="11"/>
      <c r="DP694"/>
      <c r="DQ694"/>
      <c r="DR694"/>
      <c r="DS694" s="12"/>
      <c r="DT694"/>
      <c r="DU694"/>
      <c r="DV694"/>
      <c r="DW694" s="13"/>
      <c r="DX694"/>
      <c r="DY694"/>
      <c r="DZ694"/>
      <c r="EA694"/>
      <c r="EB694" s="30"/>
      <c r="EC694" s="31"/>
      <c r="FT694" s="1" t="s">
        <v>493</v>
      </c>
    </row>
    <row r="695" spans="1:176" ht="12.75" hidden="1" x14ac:dyDescent="0.2">
      <c r="A695" s="2">
        <v>42363.593548495366</v>
      </c>
      <c r="B695" s="1" t="s">
        <v>69</v>
      </c>
      <c r="C695" s="1"/>
      <c r="D695" s="1" t="s">
        <v>460</v>
      </c>
      <c r="E695" s="1" t="s">
        <v>454</v>
      </c>
      <c r="F695" s="1" t="s">
        <v>105</v>
      </c>
      <c r="G695" s="1">
        <v>1</v>
      </c>
      <c r="H695" s="1">
        <v>2558</v>
      </c>
      <c r="I695" s="1">
        <v>4</v>
      </c>
      <c r="J695" s="1">
        <v>5</v>
      </c>
      <c r="K695" s="1">
        <v>4</v>
      </c>
      <c r="L695" s="1">
        <v>4</v>
      </c>
      <c r="M695" s="1">
        <v>3</v>
      </c>
      <c r="N695" s="1">
        <v>5</v>
      </c>
      <c r="O695" s="1">
        <v>5</v>
      </c>
      <c r="P695" s="1">
        <v>5</v>
      </c>
      <c r="Q695" s="1">
        <v>3</v>
      </c>
      <c r="R695" s="1">
        <v>5</v>
      </c>
      <c r="S695" s="1">
        <v>5</v>
      </c>
      <c r="T695" s="1">
        <v>5</v>
      </c>
      <c r="U695" s="1">
        <v>4</v>
      </c>
      <c r="V695" s="1">
        <v>5</v>
      </c>
      <c r="W695" s="1">
        <v>5</v>
      </c>
      <c r="X695" s="1">
        <v>4</v>
      </c>
      <c r="Y695" s="1">
        <v>4</v>
      </c>
      <c r="Z695" s="1">
        <v>5</v>
      </c>
      <c r="AA695" s="1">
        <v>4</v>
      </c>
      <c r="DE695"/>
      <c r="DF695"/>
      <c r="DG695"/>
      <c r="DH695"/>
      <c r="DI695"/>
      <c r="DJ695"/>
      <c r="DK695"/>
      <c r="DL695"/>
      <c r="DM695"/>
      <c r="DN695"/>
      <c r="DO695" s="11"/>
      <c r="DP695"/>
      <c r="DQ695"/>
      <c r="DR695"/>
      <c r="DS695" s="12"/>
      <c r="DT695"/>
      <c r="DU695"/>
      <c r="DV695"/>
      <c r="DW695" s="13"/>
      <c r="DX695"/>
      <c r="DY695"/>
      <c r="DZ695"/>
      <c r="EA695"/>
      <c r="EB695" s="30"/>
      <c r="EC695" s="31"/>
      <c r="FT695" s="1" t="s">
        <v>493</v>
      </c>
    </row>
    <row r="696" spans="1:176" ht="12.75" hidden="1" x14ac:dyDescent="0.2">
      <c r="A696" s="2">
        <v>42363.609573437498</v>
      </c>
      <c r="B696" s="1" t="s">
        <v>189</v>
      </c>
      <c r="C696" s="1"/>
      <c r="D696" s="1" t="s">
        <v>171</v>
      </c>
      <c r="E696" s="1" t="s">
        <v>172</v>
      </c>
      <c r="F696" s="1" t="s">
        <v>105</v>
      </c>
      <c r="G696" s="1">
        <v>1</v>
      </c>
      <c r="H696" s="1">
        <v>2558</v>
      </c>
      <c r="BQ696" s="1">
        <v>4</v>
      </c>
      <c r="BR696" s="1">
        <v>4</v>
      </c>
      <c r="BS696" s="1">
        <v>4</v>
      </c>
      <c r="BT696" s="1">
        <v>4</v>
      </c>
      <c r="BU696" s="1">
        <v>4</v>
      </c>
      <c r="BV696" s="1">
        <v>5</v>
      </c>
      <c r="BW696" s="1">
        <v>4</v>
      </c>
      <c r="BX696" s="1">
        <v>3</v>
      </c>
      <c r="BY696" s="1">
        <v>4</v>
      </c>
      <c r="BZ696" s="1">
        <v>3</v>
      </c>
      <c r="CA696" s="1">
        <v>4</v>
      </c>
      <c r="CB696" s="1">
        <v>4</v>
      </c>
      <c r="CC696" s="1">
        <v>4</v>
      </c>
      <c r="CD696" s="1">
        <v>5</v>
      </c>
      <c r="CE696" s="1">
        <v>5</v>
      </c>
      <c r="CF696" s="1">
        <v>3</v>
      </c>
      <c r="CG696" s="1">
        <v>4</v>
      </c>
      <c r="CH696" s="1">
        <v>3</v>
      </c>
      <c r="CI696" s="1">
        <v>4</v>
      </c>
      <c r="DE696"/>
      <c r="DF696"/>
      <c r="DG696"/>
      <c r="DH696"/>
      <c r="DI696"/>
      <c r="DJ696"/>
      <c r="DK696"/>
      <c r="DL696"/>
      <c r="DM696"/>
      <c r="DN696"/>
      <c r="DO696" s="11"/>
      <c r="DP696"/>
      <c r="DQ696"/>
      <c r="DR696"/>
      <c r="DS696" s="12"/>
      <c r="DT696"/>
      <c r="DU696"/>
      <c r="DV696"/>
      <c r="DW696" s="13"/>
      <c r="DX696"/>
      <c r="DY696"/>
      <c r="DZ696"/>
      <c r="EA696"/>
      <c r="EB696" s="30"/>
      <c r="EC696" s="31"/>
      <c r="FT696" s="1" t="s">
        <v>493</v>
      </c>
    </row>
    <row r="697" spans="1:176" ht="12.75" hidden="1" x14ac:dyDescent="0.2">
      <c r="A697" s="2">
        <v>42363.657554849538</v>
      </c>
      <c r="B697" s="1" t="s">
        <v>189</v>
      </c>
      <c r="C697" s="1"/>
      <c r="D697" s="1" t="s">
        <v>277</v>
      </c>
      <c r="E697" s="1" t="s">
        <v>170</v>
      </c>
      <c r="F697" s="1" t="s">
        <v>72</v>
      </c>
      <c r="G697" s="1">
        <v>1</v>
      </c>
      <c r="H697" s="1">
        <v>2558</v>
      </c>
      <c r="BQ697" s="1">
        <v>4</v>
      </c>
      <c r="BR697" s="1">
        <v>5</v>
      </c>
      <c r="BS697" s="1">
        <v>4</v>
      </c>
      <c r="BT697" s="1">
        <v>4</v>
      </c>
      <c r="BU697" s="1">
        <v>5</v>
      </c>
      <c r="BV697" s="1">
        <v>4</v>
      </c>
      <c r="BW697" s="1">
        <v>3</v>
      </c>
      <c r="BX697" s="1">
        <v>4</v>
      </c>
      <c r="BY697" s="1">
        <v>5</v>
      </c>
      <c r="BZ697" s="1">
        <v>4</v>
      </c>
      <c r="CA697" s="1">
        <v>5</v>
      </c>
      <c r="CB697" s="1">
        <v>4</v>
      </c>
      <c r="CC697" s="1">
        <v>4</v>
      </c>
      <c r="CD697" s="1">
        <v>5</v>
      </c>
      <c r="CE697" s="1">
        <v>4</v>
      </c>
      <c r="CF697" s="1">
        <v>4</v>
      </c>
      <c r="CG697" s="1">
        <v>4</v>
      </c>
      <c r="CH697" s="1">
        <v>3</v>
      </c>
      <c r="CI697" s="1">
        <v>4</v>
      </c>
      <c r="DE697"/>
      <c r="DF697"/>
      <c r="DG697"/>
      <c r="DH697"/>
      <c r="DI697"/>
      <c r="DJ697"/>
      <c r="DK697"/>
      <c r="DL697"/>
      <c r="DM697"/>
      <c r="DN697"/>
      <c r="DO697" s="11"/>
      <c r="DP697"/>
      <c r="DQ697"/>
      <c r="DR697"/>
      <c r="DS697" s="12"/>
      <c r="DT697"/>
      <c r="DU697"/>
      <c r="DV697"/>
      <c r="DW697" s="13"/>
      <c r="DX697"/>
      <c r="DY697"/>
      <c r="DZ697"/>
      <c r="EA697"/>
      <c r="EB697" s="30"/>
      <c r="EC697" s="31"/>
      <c r="FT697" s="1" t="s">
        <v>493</v>
      </c>
    </row>
    <row r="698" spans="1:176" ht="12.75" hidden="1" x14ac:dyDescent="0.2">
      <c r="A698" s="2">
        <v>42363.949966990738</v>
      </c>
      <c r="B698" s="1" t="s">
        <v>69</v>
      </c>
      <c r="C698" s="1"/>
      <c r="D698" s="1" t="s">
        <v>511</v>
      </c>
      <c r="E698" s="1" t="s">
        <v>71</v>
      </c>
      <c r="F698" s="1" t="s">
        <v>442</v>
      </c>
      <c r="G698" s="1">
        <v>1</v>
      </c>
      <c r="H698" s="1">
        <v>2558</v>
      </c>
      <c r="I698" s="1">
        <v>5</v>
      </c>
      <c r="J698" s="1">
        <v>4</v>
      </c>
      <c r="K698" s="1">
        <v>5</v>
      </c>
      <c r="L698" s="1">
        <v>5</v>
      </c>
      <c r="M698" s="1">
        <v>5</v>
      </c>
      <c r="N698" s="1">
        <v>4</v>
      </c>
      <c r="O698" s="1">
        <v>4</v>
      </c>
      <c r="P698" s="1">
        <v>3</v>
      </c>
      <c r="Q698" s="1">
        <v>4</v>
      </c>
      <c r="R698" s="1">
        <v>5</v>
      </c>
      <c r="S698" s="1">
        <v>4</v>
      </c>
      <c r="T698" s="1">
        <v>5</v>
      </c>
      <c r="U698" s="1">
        <v>4</v>
      </c>
      <c r="V698" s="1">
        <v>4</v>
      </c>
      <c r="W698" s="1">
        <v>4</v>
      </c>
      <c r="X698" s="1">
        <v>4</v>
      </c>
      <c r="Y698" s="1">
        <v>4</v>
      </c>
      <c r="Z698" s="1">
        <v>4</v>
      </c>
      <c r="AA698" s="1">
        <v>4</v>
      </c>
      <c r="DE698"/>
      <c r="DF698"/>
      <c r="DG698"/>
      <c r="DH698"/>
      <c r="DI698"/>
      <c r="DJ698"/>
      <c r="DK698"/>
      <c r="DL698"/>
      <c r="DM698"/>
      <c r="DN698"/>
      <c r="DO698" s="11"/>
      <c r="DP698"/>
      <c r="DQ698"/>
      <c r="DR698"/>
      <c r="DS698" s="12"/>
      <c r="DT698"/>
      <c r="DU698"/>
      <c r="DV698"/>
      <c r="DW698" s="13"/>
      <c r="DX698"/>
      <c r="DY698"/>
      <c r="DZ698"/>
      <c r="EA698"/>
      <c r="EB698" s="30"/>
      <c r="EC698" s="31"/>
      <c r="FT698" s="1" t="s">
        <v>493</v>
      </c>
    </row>
    <row r="699" spans="1:176" ht="12.75" hidden="1" x14ac:dyDescent="0.2">
      <c r="A699" s="2">
        <v>42365.546507037041</v>
      </c>
      <c r="B699" s="1" t="s">
        <v>189</v>
      </c>
      <c r="C699" s="1"/>
      <c r="D699" s="1" t="s">
        <v>357</v>
      </c>
      <c r="E699" s="1" t="s">
        <v>355</v>
      </c>
      <c r="F699" s="1" t="s">
        <v>72</v>
      </c>
      <c r="G699" s="1">
        <v>1</v>
      </c>
      <c r="H699" s="1">
        <v>2558</v>
      </c>
      <c r="BQ699" s="1">
        <v>4</v>
      </c>
      <c r="BR699" s="1">
        <v>4</v>
      </c>
      <c r="BS699" s="1">
        <v>4</v>
      </c>
      <c r="BT699" s="1">
        <v>4</v>
      </c>
      <c r="BU699" s="1">
        <v>4</v>
      </c>
      <c r="BV699" s="1">
        <v>4</v>
      </c>
      <c r="BW699" s="1">
        <v>4</v>
      </c>
      <c r="BX699" s="1">
        <v>4</v>
      </c>
      <c r="BY699" s="1">
        <v>4</v>
      </c>
      <c r="BZ699" s="1">
        <v>4</v>
      </c>
      <c r="CA699" s="1">
        <v>4</v>
      </c>
      <c r="CB699" s="1">
        <v>4</v>
      </c>
      <c r="CC699" s="1">
        <v>4</v>
      </c>
      <c r="CD699" s="1">
        <v>4</v>
      </c>
      <c r="CE699" s="1">
        <v>4</v>
      </c>
      <c r="CF699" s="1">
        <v>4</v>
      </c>
      <c r="CG699" s="1">
        <v>4</v>
      </c>
      <c r="CH699" s="1">
        <v>4</v>
      </c>
      <c r="CI699" s="1">
        <v>4</v>
      </c>
      <c r="DE699"/>
      <c r="DF699"/>
      <c r="DG699"/>
      <c r="DH699"/>
      <c r="DI699"/>
      <c r="DJ699"/>
      <c r="DK699"/>
      <c r="DL699"/>
      <c r="DM699"/>
      <c r="DN699"/>
      <c r="DO699" s="11"/>
      <c r="DP699"/>
      <c r="DQ699"/>
      <c r="DR699"/>
      <c r="DS699" s="12"/>
      <c r="DT699"/>
      <c r="DU699"/>
      <c r="DV699"/>
      <c r="DW699" s="13"/>
      <c r="DX699"/>
      <c r="DY699"/>
      <c r="DZ699"/>
      <c r="EA699"/>
      <c r="EB699" s="30"/>
      <c r="EC699" s="31"/>
      <c r="FT699" s="1" t="s">
        <v>493</v>
      </c>
    </row>
    <row r="700" spans="1:176" ht="12.75" hidden="1" x14ac:dyDescent="0.2">
      <c r="A700" s="2">
        <v>42365.5483178125</v>
      </c>
      <c r="B700" s="1" t="s">
        <v>189</v>
      </c>
      <c r="C700" s="1"/>
      <c r="D700" s="1" t="s">
        <v>532</v>
      </c>
      <c r="E700" s="1" t="s">
        <v>483</v>
      </c>
      <c r="F700" s="1" t="s">
        <v>72</v>
      </c>
      <c r="G700" s="1">
        <v>1</v>
      </c>
      <c r="H700" s="1">
        <v>2558</v>
      </c>
      <c r="BQ700" s="1">
        <v>4</v>
      </c>
      <c r="BR700" s="1">
        <v>3</v>
      </c>
      <c r="BS700" s="1">
        <v>4</v>
      </c>
      <c r="BT700" s="1">
        <v>4</v>
      </c>
      <c r="BU700" s="1">
        <v>3</v>
      </c>
      <c r="BV700" s="1">
        <v>4</v>
      </c>
      <c r="BW700" s="1">
        <v>5</v>
      </c>
      <c r="BX700" s="1">
        <v>4</v>
      </c>
      <c r="BY700" s="1">
        <v>4</v>
      </c>
      <c r="BZ700" s="1">
        <v>4</v>
      </c>
      <c r="CA700" s="1">
        <v>4</v>
      </c>
      <c r="CB700" s="1">
        <v>4</v>
      </c>
      <c r="CC700" s="1">
        <v>4</v>
      </c>
      <c r="CD700" s="1">
        <v>3</v>
      </c>
      <c r="CE700" s="1">
        <v>4</v>
      </c>
      <c r="CF700" s="1">
        <v>4</v>
      </c>
      <c r="CG700" s="1">
        <v>4</v>
      </c>
      <c r="CH700" s="1">
        <v>4</v>
      </c>
      <c r="CI700" s="1">
        <v>4</v>
      </c>
      <c r="DE700"/>
      <c r="DF700"/>
      <c r="DG700"/>
      <c r="DH700"/>
      <c r="DI700"/>
      <c r="DJ700"/>
      <c r="DK700"/>
      <c r="DL700"/>
      <c r="DM700"/>
      <c r="DN700"/>
      <c r="DO700" s="11"/>
      <c r="DP700"/>
      <c r="DQ700"/>
      <c r="DR700"/>
      <c r="DS700" s="12"/>
      <c r="DT700"/>
      <c r="DU700"/>
      <c r="DV700"/>
      <c r="DW700" s="13"/>
      <c r="DX700"/>
      <c r="DY700"/>
      <c r="DZ700"/>
      <c r="EA700"/>
      <c r="EB700" s="30"/>
      <c r="EC700" s="31"/>
      <c r="FT700" s="1" t="s">
        <v>493</v>
      </c>
    </row>
    <row r="701" spans="1:176" ht="12.75" hidden="1" x14ac:dyDescent="0.2">
      <c r="A701" s="2">
        <v>42365.549639780089</v>
      </c>
      <c r="B701" s="1" t="s">
        <v>189</v>
      </c>
      <c r="C701" s="1"/>
      <c r="D701" s="1" t="s">
        <v>533</v>
      </c>
      <c r="E701" s="1" t="s">
        <v>252</v>
      </c>
      <c r="F701" s="1" t="s">
        <v>72</v>
      </c>
      <c r="G701" s="1">
        <v>1</v>
      </c>
      <c r="H701" s="1">
        <v>2558</v>
      </c>
      <c r="BQ701" s="1">
        <v>4</v>
      </c>
      <c r="BR701" s="1">
        <v>4</v>
      </c>
      <c r="BS701" s="1">
        <v>4</v>
      </c>
      <c r="BT701" s="1">
        <v>4</v>
      </c>
      <c r="BU701" s="1">
        <v>4</v>
      </c>
      <c r="BV701" s="1">
        <v>4</v>
      </c>
      <c r="BW701" s="1">
        <v>4</v>
      </c>
      <c r="BX701" s="1">
        <v>4</v>
      </c>
      <c r="BY701" s="1">
        <v>4</v>
      </c>
      <c r="BZ701" s="1">
        <v>4</v>
      </c>
      <c r="CA701" s="1">
        <v>4</v>
      </c>
      <c r="CB701" s="1">
        <v>4</v>
      </c>
      <c r="CC701" s="1">
        <v>4</v>
      </c>
      <c r="CD701" s="1">
        <v>3</v>
      </c>
      <c r="CE701" s="1">
        <v>4</v>
      </c>
      <c r="CF701" s="1">
        <v>4</v>
      </c>
      <c r="CG701" s="1">
        <v>4</v>
      </c>
      <c r="CH701" s="1">
        <v>4</v>
      </c>
      <c r="CI701" s="1">
        <v>4</v>
      </c>
      <c r="DE701"/>
      <c r="DF701"/>
      <c r="DG701"/>
      <c r="DH701"/>
      <c r="DI701"/>
      <c r="DJ701"/>
      <c r="DK701"/>
      <c r="DL701"/>
      <c r="DM701"/>
      <c r="DN701"/>
      <c r="DO701" s="11"/>
      <c r="DP701"/>
      <c r="DQ701"/>
      <c r="DR701"/>
      <c r="DS701" s="12"/>
      <c r="DT701"/>
      <c r="DU701"/>
      <c r="DV701"/>
      <c r="DW701" s="13"/>
      <c r="DX701"/>
      <c r="DY701"/>
      <c r="DZ701"/>
      <c r="EA701"/>
      <c r="EB701" s="30"/>
      <c r="EC701" s="31"/>
      <c r="FT701" s="1" t="s">
        <v>493</v>
      </c>
    </row>
    <row r="702" spans="1:176" ht="12.75" hidden="1" x14ac:dyDescent="0.2">
      <c r="A702" s="2">
        <v>42365.550979745371</v>
      </c>
      <c r="B702" s="1" t="s">
        <v>189</v>
      </c>
      <c r="C702" s="1"/>
      <c r="D702" s="1" t="s">
        <v>534</v>
      </c>
      <c r="E702" s="1" t="s">
        <v>479</v>
      </c>
      <c r="F702" s="1" t="s">
        <v>72</v>
      </c>
      <c r="G702" s="1">
        <v>1</v>
      </c>
      <c r="H702" s="1">
        <v>2558</v>
      </c>
      <c r="BQ702" s="1">
        <v>4</v>
      </c>
      <c r="BR702" s="1">
        <v>4</v>
      </c>
      <c r="BS702" s="1">
        <v>4</v>
      </c>
      <c r="BT702" s="1">
        <v>4</v>
      </c>
      <c r="BU702" s="1">
        <v>4</v>
      </c>
      <c r="BV702" s="1">
        <v>4</v>
      </c>
      <c r="BW702" s="1">
        <v>4</v>
      </c>
      <c r="BX702" s="1">
        <v>4</v>
      </c>
      <c r="BY702" s="1">
        <v>4</v>
      </c>
      <c r="BZ702" s="1">
        <v>4</v>
      </c>
      <c r="CA702" s="1">
        <v>4</v>
      </c>
      <c r="CB702" s="1">
        <v>4</v>
      </c>
      <c r="CC702" s="1">
        <v>4</v>
      </c>
      <c r="CD702" s="1">
        <v>4</v>
      </c>
      <c r="CE702" s="1">
        <v>4</v>
      </c>
      <c r="CF702" s="1">
        <v>4</v>
      </c>
      <c r="CG702" s="1">
        <v>4</v>
      </c>
      <c r="CH702" s="1">
        <v>4</v>
      </c>
      <c r="CI702" s="1">
        <v>4</v>
      </c>
      <c r="DE702"/>
      <c r="DF702"/>
      <c r="DG702"/>
      <c r="DH702"/>
      <c r="DI702"/>
      <c r="DJ702"/>
      <c r="DK702"/>
      <c r="DL702"/>
      <c r="DM702"/>
      <c r="DN702"/>
      <c r="DO702" s="11"/>
      <c r="DP702"/>
      <c r="DQ702"/>
      <c r="DR702"/>
      <c r="DS702" s="12"/>
      <c r="DT702"/>
      <c r="DU702"/>
      <c r="DV702"/>
      <c r="DW702" s="13"/>
      <c r="DX702"/>
      <c r="DY702"/>
      <c r="DZ702"/>
      <c r="EA702"/>
      <c r="EB702" s="30"/>
      <c r="EC702" s="31"/>
      <c r="FT702" s="1" t="s">
        <v>493</v>
      </c>
    </row>
    <row r="703" spans="1:176" ht="12.75" hidden="1" x14ac:dyDescent="0.2">
      <c r="A703" s="2">
        <v>42365.552383437505</v>
      </c>
      <c r="B703" s="1" t="s">
        <v>189</v>
      </c>
      <c r="C703" s="1"/>
      <c r="D703" s="1" t="s">
        <v>106</v>
      </c>
      <c r="E703" s="1" t="s">
        <v>470</v>
      </c>
      <c r="F703" s="1" t="s">
        <v>72</v>
      </c>
      <c r="G703" s="1">
        <v>1</v>
      </c>
      <c r="H703" s="1">
        <v>2558</v>
      </c>
      <c r="BQ703" s="1">
        <v>4</v>
      </c>
      <c r="BR703" s="1">
        <v>5</v>
      </c>
      <c r="BS703" s="1">
        <v>5</v>
      </c>
      <c r="BT703" s="1">
        <v>5</v>
      </c>
      <c r="BU703" s="1">
        <v>5</v>
      </c>
      <c r="BV703" s="1">
        <v>5</v>
      </c>
      <c r="BW703" s="1">
        <v>4</v>
      </c>
      <c r="BX703" s="1">
        <v>5</v>
      </c>
      <c r="BY703" s="1">
        <v>5</v>
      </c>
      <c r="BZ703" s="1">
        <v>5</v>
      </c>
      <c r="CA703" s="1">
        <v>5</v>
      </c>
      <c r="CB703" s="1">
        <v>5</v>
      </c>
      <c r="CC703" s="1">
        <v>4</v>
      </c>
      <c r="CD703" s="1">
        <v>5</v>
      </c>
      <c r="CE703" s="1">
        <v>5</v>
      </c>
      <c r="CF703" s="1">
        <v>4</v>
      </c>
      <c r="CG703" s="1">
        <v>5</v>
      </c>
      <c r="CH703" s="1">
        <v>5</v>
      </c>
      <c r="CI703" s="1">
        <v>4</v>
      </c>
      <c r="DE703"/>
      <c r="DF703"/>
      <c r="DG703"/>
      <c r="DH703"/>
      <c r="DI703"/>
      <c r="DJ703"/>
      <c r="DK703"/>
      <c r="DL703"/>
      <c r="DM703"/>
      <c r="DN703"/>
      <c r="DO703" s="11"/>
      <c r="DP703"/>
      <c r="DQ703"/>
      <c r="DR703"/>
      <c r="DS703" s="12"/>
      <c r="DT703"/>
      <c r="DU703"/>
      <c r="DV703"/>
      <c r="DW703" s="13"/>
      <c r="DX703"/>
      <c r="DY703"/>
      <c r="DZ703"/>
      <c r="EA703"/>
      <c r="EB703" s="30"/>
      <c r="EC703" s="31"/>
      <c r="FT703" s="1" t="s">
        <v>493</v>
      </c>
    </row>
    <row r="704" spans="1:176" ht="12.75" hidden="1" x14ac:dyDescent="0.2">
      <c r="A704" s="2">
        <v>42365.553728923609</v>
      </c>
      <c r="B704" s="1" t="s">
        <v>189</v>
      </c>
      <c r="C704" s="1"/>
      <c r="D704" s="1" t="s">
        <v>535</v>
      </c>
      <c r="E704" s="1" t="s">
        <v>536</v>
      </c>
      <c r="F704" s="1" t="s">
        <v>409</v>
      </c>
      <c r="G704" s="1">
        <v>1</v>
      </c>
      <c r="H704" s="1">
        <v>2558</v>
      </c>
      <c r="BQ704" s="1">
        <v>5</v>
      </c>
      <c r="BR704" s="1">
        <v>5</v>
      </c>
      <c r="BS704" s="1">
        <v>5</v>
      </c>
      <c r="BT704" s="1">
        <v>5</v>
      </c>
      <c r="BU704" s="1">
        <v>5</v>
      </c>
      <c r="BV704" s="1">
        <v>3</v>
      </c>
      <c r="BW704" s="1">
        <v>3</v>
      </c>
      <c r="BX704" s="1">
        <v>3</v>
      </c>
      <c r="BY704" s="1">
        <v>3</v>
      </c>
      <c r="BZ704" s="1">
        <v>3</v>
      </c>
      <c r="CA704" s="1">
        <v>3</v>
      </c>
      <c r="CB704" s="1">
        <v>3</v>
      </c>
      <c r="CC704" s="1">
        <v>5</v>
      </c>
      <c r="CD704" s="1">
        <v>5</v>
      </c>
      <c r="CE704" s="1">
        <v>5</v>
      </c>
      <c r="CF704" s="1">
        <v>3</v>
      </c>
      <c r="CG704" s="1">
        <v>3</v>
      </c>
      <c r="CH704" s="1">
        <v>3</v>
      </c>
      <c r="CI704" s="1">
        <v>3</v>
      </c>
      <c r="DE704"/>
      <c r="DF704"/>
      <c r="DG704"/>
      <c r="DH704"/>
      <c r="DI704"/>
      <c r="DJ704"/>
      <c r="DK704"/>
      <c r="DL704"/>
      <c r="DM704"/>
      <c r="DN704"/>
      <c r="DO704" s="11"/>
      <c r="DP704"/>
      <c r="DQ704"/>
      <c r="DR704"/>
      <c r="DS704" s="12"/>
      <c r="DT704"/>
      <c r="DU704"/>
      <c r="DV704"/>
      <c r="DW704" s="13"/>
      <c r="DX704"/>
      <c r="DY704"/>
      <c r="DZ704"/>
      <c r="EA704"/>
      <c r="EB704" s="30"/>
      <c r="EC704" s="31"/>
      <c r="FT704" s="1" t="s">
        <v>493</v>
      </c>
    </row>
    <row r="705" spans="1:176" ht="12.75" hidden="1" x14ac:dyDescent="0.2">
      <c r="A705" s="2">
        <v>42365.555167337967</v>
      </c>
      <c r="B705" s="1" t="s">
        <v>189</v>
      </c>
      <c r="C705" s="1"/>
      <c r="D705" s="1" t="s">
        <v>537</v>
      </c>
      <c r="E705" s="1" t="s">
        <v>487</v>
      </c>
      <c r="F705" s="1" t="s">
        <v>201</v>
      </c>
      <c r="G705" s="1">
        <v>1</v>
      </c>
      <c r="H705" s="1">
        <v>2558</v>
      </c>
      <c r="BQ705" s="1">
        <v>4</v>
      </c>
      <c r="BR705" s="1">
        <v>4</v>
      </c>
      <c r="BS705" s="1">
        <v>4</v>
      </c>
      <c r="BT705" s="1">
        <v>4</v>
      </c>
      <c r="BU705" s="1">
        <v>4</v>
      </c>
      <c r="BV705" s="1">
        <v>4</v>
      </c>
      <c r="BW705" s="1">
        <v>4</v>
      </c>
      <c r="BX705" s="1">
        <v>4</v>
      </c>
      <c r="BY705" s="1">
        <v>4</v>
      </c>
      <c r="BZ705" s="1">
        <v>4</v>
      </c>
      <c r="CA705" s="1">
        <v>4</v>
      </c>
      <c r="CB705" s="1">
        <v>4</v>
      </c>
      <c r="CC705" s="1">
        <v>4</v>
      </c>
      <c r="CD705" s="1">
        <v>4</v>
      </c>
      <c r="CE705" s="1">
        <v>4</v>
      </c>
      <c r="CF705" s="1">
        <v>4</v>
      </c>
      <c r="CG705" s="1">
        <v>4</v>
      </c>
      <c r="CH705" s="1">
        <v>4</v>
      </c>
      <c r="CI705" s="1">
        <v>4</v>
      </c>
      <c r="DE705"/>
      <c r="DF705"/>
      <c r="DG705"/>
      <c r="DH705"/>
      <c r="DI705"/>
      <c r="DJ705"/>
      <c r="DK705"/>
      <c r="DL705"/>
      <c r="DM705"/>
      <c r="DN705"/>
      <c r="DO705" s="11"/>
      <c r="DP705"/>
      <c r="DQ705"/>
      <c r="DR705"/>
      <c r="DS705" s="12"/>
      <c r="DT705"/>
      <c r="DU705"/>
      <c r="DV705"/>
      <c r="DW705" s="13"/>
      <c r="DX705"/>
      <c r="DY705"/>
      <c r="DZ705"/>
      <c r="EA705"/>
      <c r="EB705" s="30"/>
      <c r="EC705" s="31"/>
      <c r="FT705" s="1" t="s">
        <v>493</v>
      </c>
    </row>
    <row r="706" spans="1:176" ht="12.75" hidden="1" x14ac:dyDescent="0.2">
      <c r="A706" s="2">
        <v>42365.556325358797</v>
      </c>
      <c r="B706" s="1" t="s">
        <v>189</v>
      </c>
      <c r="C706" s="1"/>
      <c r="D706" s="1" t="s">
        <v>538</v>
      </c>
      <c r="E706" s="1" t="s">
        <v>475</v>
      </c>
      <c r="F706" s="1" t="s">
        <v>72</v>
      </c>
      <c r="G706" s="1">
        <v>1</v>
      </c>
      <c r="H706" s="1">
        <v>2558</v>
      </c>
      <c r="BQ706" s="1">
        <v>4</v>
      </c>
      <c r="BR706" s="1">
        <v>4</v>
      </c>
      <c r="BS706" s="1">
        <v>4</v>
      </c>
      <c r="BT706" s="1">
        <v>4</v>
      </c>
      <c r="BU706" s="1">
        <v>4</v>
      </c>
      <c r="BV706" s="1">
        <v>4</v>
      </c>
      <c r="BW706" s="1">
        <v>4</v>
      </c>
      <c r="BX706" s="1">
        <v>4</v>
      </c>
      <c r="BY706" s="1">
        <v>4</v>
      </c>
      <c r="BZ706" s="1">
        <v>4</v>
      </c>
      <c r="CA706" s="1">
        <v>4</v>
      </c>
      <c r="CB706" s="1">
        <v>4</v>
      </c>
      <c r="CC706" s="1">
        <v>4</v>
      </c>
      <c r="CD706" s="1">
        <v>4</v>
      </c>
      <c r="CE706" s="1">
        <v>4</v>
      </c>
      <c r="CF706" s="1">
        <v>4</v>
      </c>
      <c r="CG706" s="1">
        <v>4</v>
      </c>
      <c r="CH706" s="1">
        <v>4</v>
      </c>
      <c r="CI706" s="1">
        <v>4</v>
      </c>
      <c r="DE706"/>
      <c r="DF706"/>
      <c r="DG706"/>
      <c r="DH706"/>
      <c r="DI706"/>
      <c r="DJ706"/>
      <c r="DK706"/>
      <c r="DL706"/>
      <c r="DM706"/>
      <c r="DN706"/>
      <c r="DO706" s="11"/>
      <c r="DP706"/>
      <c r="DQ706"/>
      <c r="DR706"/>
      <c r="DS706" s="12"/>
      <c r="DT706"/>
      <c r="DU706"/>
      <c r="DV706"/>
      <c r="DW706" s="13"/>
      <c r="DX706"/>
      <c r="DY706"/>
      <c r="DZ706"/>
      <c r="EA706"/>
      <c r="EB706" s="30"/>
      <c r="EC706" s="31"/>
      <c r="FT706" s="1" t="s">
        <v>493</v>
      </c>
    </row>
    <row r="707" spans="1:176" ht="12.75" hidden="1" x14ac:dyDescent="0.2">
      <c r="A707" s="2">
        <v>42365.736958935187</v>
      </c>
      <c r="B707" s="1" t="s">
        <v>189</v>
      </c>
      <c r="C707" s="1"/>
      <c r="D707" s="1" t="s">
        <v>270</v>
      </c>
      <c r="E707" s="1" t="s">
        <v>271</v>
      </c>
      <c r="F707" s="1">
        <v>1</v>
      </c>
      <c r="G707" s="1">
        <v>1</v>
      </c>
      <c r="H707" s="1">
        <v>2558</v>
      </c>
      <c r="BQ707" s="1">
        <v>5</v>
      </c>
      <c r="BR707" s="1">
        <v>5</v>
      </c>
      <c r="BS707" s="1">
        <v>5</v>
      </c>
      <c r="BT707" s="1">
        <v>5</v>
      </c>
      <c r="BU707" s="1">
        <v>5</v>
      </c>
      <c r="BV707" s="1">
        <v>5</v>
      </c>
      <c r="BW707" s="1">
        <v>5</v>
      </c>
      <c r="BX707" s="1">
        <v>5</v>
      </c>
      <c r="BY707" s="1">
        <v>5</v>
      </c>
      <c r="BZ707" s="1">
        <v>5</v>
      </c>
      <c r="CA707" s="1">
        <v>5</v>
      </c>
      <c r="CB707" s="1">
        <v>5</v>
      </c>
      <c r="CC707" s="1">
        <v>5</v>
      </c>
      <c r="CD707" s="1">
        <v>5</v>
      </c>
      <c r="CE707" s="1">
        <v>5</v>
      </c>
      <c r="CF707" s="1">
        <v>5</v>
      </c>
      <c r="CG707" s="1">
        <v>5</v>
      </c>
      <c r="CH707" s="1">
        <v>5</v>
      </c>
      <c r="CI707" s="1">
        <v>5</v>
      </c>
      <c r="DE707"/>
      <c r="DF707"/>
      <c r="DG707"/>
      <c r="DH707"/>
      <c r="DI707"/>
      <c r="DJ707"/>
      <c r="DK707"/>
      <c r="DL707"/>
      <c r="DM707"/>
      <c r="DN707"/>
      <c r="DO707" s="11"/>
      <c r="DP707"/>
      <c r="DQ707"/>
      <c r="DR707"/>
      <c r="DS707" s="12"/>
      <c r="DT707"/>
      <c r="DU707"/>
      <c r="DV707"/>
      <c r="DW707" s="13"/>
      <c r="DX707"/>
      <c r="DY707"/>
      <c r="DZ707"/>
      <c r="EA707"/>
      <c r="EB707" s="30"/>
      <c r="EC707" s="31"/>
      <c r="FT707" s="1" t="s">
        <v>493</v>
      </c>
    </row>
    <row r="708" spans="1:176" ht="12.75" hidden="1" x14ac:dyDescent="0.2">
      <c r="A708" s="2">
        <v>42365.742140439819</v>
      </c>
      <c r="B708" s="1" t="s">
        <v>189</v>
      </c>
      <c r="C708" s="1"/>
      <c r="D708" s="1" t="s">
        <v>264</v>
      </c>
      <c r="E708" s="1" t="s">
        <v>265</v>
      </c>
      <c r="F708" s="1">
        <v>1</v>
      </c>
      <c r="G708" s="1">
        <v>1</v>
      </c>
      <c r="H708" s="1">
        <v>2558</v>
      </c>
      <c r="BQ708" s="1">
        <v>5</v>
      </c>
      <c r="BR708" s="1">
        <v>5</v>
      </c>
      <c r="BS708" s="1">
        <v>5</v>
      </c>
      <c r="BT708" s="1">
        <v>5</v>
      </c>
      <c r="BU708" s="1">
        <v>5</v>
      </c>
      <c r="BV708" s="1">
        <v>5</v>
      </c>
      <c r="BW708" s="1">
        <v>5</v>
      </c>
      <c r="BX708" s="1">
        <v>5</v>
      </c>
      <c r="BY708" s="1">
        <v>5</v>
      </c>
      <c r="BZ708" s="1">
        <v>5</v>
      </c>
      <c r="CA708" s="1">
        <v>5</v>
      </c>
      <c r="CB708" s="1">
        <v>5</v>
      </c>
      <c r="CC708" s="1">
        <v>5</v>
      </c>
      <c r="CD708" s="1">
        <v>5</v>
      </c>
      <c r="CE708" s="1">
        <v>5</v>
      </c>
      <c r="CF708" s="1">
        <v>5</v>
      </c>
      <c r="CG708" s="1">
        <v>5</v>
      </c>
      <c r="CH708" s="1">
        <v>5</v>
      </c>
      <c r="CI708" s="1">
        <v>5</v>
      </c>
      <c r="DE708"/>
      <c r="DF708"/>
      <c r="DG708"/>
      <c r="DH708"/>
      <c r="DI708"/>
      <c r="DJ708"/>
      <c r="DK708"/>
      <c r="DL708"/>
      <c r="DM708"/>
      <c r="DN708"/>
      <c r="DO708" s="11"/>
      <c r="DP708"/>
      <c r="DQ708"/>
      <c r="DR708"/>
      <c r="DS708" s="12"/>
      <c r="DT708"/>
      <c r="DU708"/>
      <c r="DV708"/>
      <c r="DW708" s="13"/>
      <c r="DX708"/>
      <c r="DY708"/>
      <c r="DZ708"/>
      <c r="EA708"/>
      <c r="EB708" s="30"/>
      <c r="EC708" s="31"/>
      <c r="FT708" s="1" t="s">
        <v>493</v>
      </c>
    </row>
    <row r="709" spans="1:176" ht="12.75" hidden="1" x14ac:dyDescent="0.2">
      <c r="A709" s="2">
        <v>42365.844530613424</v>
      </c>
      <c r="B709" s="1" t="s">
        <v>69</v>
      </c>
      <c r="C709" s="1"/>
      <c r="D709" s="1" t="s">
        <v>397</v>
      </c>
      <c r="E709" s="1" t="s">
        <v>71</v>
      </c>
      <c r="F709" s="1" t="s">
        <v>72</v>
      </c>
      <c r="G709" s="1">
        <v>1</v>
      </c>
      <c r="H709" s="1">
        <v>2558</v>
      </c>
      <c r="I709" s="1">
        <v>4</v>
      </c>
      <c r="J709" s="1">
        <v>4</v>
      </c>
      <c r="K709" s="1">
        <v>4</v>
      </c>
      <c r="L709" s="1">
        <v>4</v>
      </c>
      <c r="M709" s="1">
        <v>4</v>
      </c>
      <c r="N709" s="1">
        <v>5</v>
      </c>
      <c r="O709" s="1">
        <v>5</v>
      </c>
      <c r="P709" s="1">
        <v>4</v>
      </c>
      <c r="Q709" s="1">
        <v>4</v>
      </c>
      <c r="R709" s="1">
        <v>4</v>
      </c>
      <c r="S709" s="1">
        <v>4</v>
      </c>
      <c r="T709" s="1">
        <v>4</v>
      </c>
      <c r="U709" s="1">
        <v>4</v>
      </c>
      <c r="V709" s="1">
        <v>5</v>
      </c>
      <c r="W709" s="1">
        <v>4</v>
      </c>
      <c r="X709" s="1">
        <v>4</v>
      </c>
      <c r="Y709" s="1">
        <v>4</v>
      </c>
      <c r="Z709" s="1">
        <v>4</v>
      </c>
      <c r="AA709" s="1">
        <v>4</v>
      </c>
      <c r="DE709"/>
      <c r="DF709"/>
      <c r="DG709"/>
      <c r="DH709"/>
      <c r="DI709"/>
      <c r="DJ709"/>
      <c r="DK709"/>
      <c r="DL709"/>
      <c r="DM709"/>
      <c r="DN709"/>
      <c r="DO709" s="11"/>
      <c r="DP709"/>
      <c r="DQ709"/>
      <c r="DR709"/>
      <c r="DS709" s="12"/>
      <c r="DT709"/>
      <c r="DU709"/>
      <c r="DV709"/>
      <c r="DW709" s="13"/>
      <c r="DX709"/>
      <c r="DY709"/>
      <c r="DZ709"/>
      <c r="EA709"/>
      <c r="EB709" s="30"/>
      <c r="EC709" s="31"/>
      <c r="FT709" s="1" t="s">
        <v>493</v>
      </c>
    </row>
    <row r="710" spans="1:176" ht="12.75" hidden="1" x14ac:dyDescent="0.2">
      <c r="A710" s="2">
        <v>42365.874549756947</v>
      </c>
      <c r="B710" s="1" t="s">
        <v>69</v>
      </c>
      <c r="C710" s="1"/>
      <c r="D710" s="1" t="s">
        <v>397</v>
      </c>
      <c r="E710" s="1" t="s">
        <v>71</v>
      </c>
      <c r="F710" s="1" t="s">
        <v>445</v>
      </c>
      <c r="G710" s="1">
        <v>1</v>
      </c>
      <c r="H710" s="1">
        <v>2558</v>
      </c>
      <c r="I710" s="1">
        <v>5</v>
      </c>
      <c r="J710" s="1">
        <v>5</v>
      </c>
      <c r="K710" s="1">
        <v>5</v>
      </c>
      <c r="L710" s="1">
        <v>5</v>
      </c>
      <c r="M710" s="1">
        <v>5</v>
      </c>
      <c r="N710" s="1">
        <v>5</v>
      </c>
      <c r="O710" s="1">
        <v>5</v>
      </c>
      <c r="P710" s="1">
        <v>5</v>
      </c>
      <c r="Q710" s="1">
        <v>5</v>
      </c>
      <c r="R710" s="1">
        <v>5</v>
      </c>
      <c r="S710" s="1">
        <v>5</v>
      </c>
      <c r="T710" s="1">
        <v>5</v>
      </c>
      <c r="U710" s="1">
        <v>5</v>
      </c>
      <c r="V710" s="1">
        <v>5</v>
      </c>
      <c r="W710" s="1">
        <v>5</v>
      </c>
      <c r="X710" s="1">
        <v>5</v>
      </c>
      <c r="Y710" s="1">
        <v>5</v>
      </c>
      <c r="Z710" s="1">
        <v>5</v>
      </c>
      <c r="AA710" s="1">
        <v>5</v>
      </c>
      <c r="DE710"/>
      <c r="DF710"/>
      <c r="DG710"/>
      <c r="DH710"/>
      <c r="DI710"/>
      <c r="DJ710"/>
      <c r="DK710"/>
      <c r="DL710"/>
      <c r="DM710"/>
      <c r="DN710"/>
      <c r="DO710" s="11"/>
      <c r="DP710"/>
      <c r="DQ710"/>
      <c r="DR710"/>
      <c r="DS710" s="12"/>
      <c r="DT710"/>
      <c r="DU710"/>
      <c r="DV710"/>
      <c r="DW710" s="13"/>
      <c r="DX710"/>
      <c r="DY710"/>
      <c r="DZ710"/>
      <c r="EA710"/>
      <c r="EB710" s="30"/>
      <c r="EC710" s="31"/>
      <c r="FT710" s="1" t="s">
        <v>493</v>
      </c>
    </row>
    <row r="711" spans="1:176" ht="12.75" hidden="1" x14ac:dyDescent="0.2">
      <c r="A711" s="2">
        <v>42367.934891307872</v>
      </c>
      <c r="B711" s="1" t="s">
        <v>69</v>
      </c>
      <c r="C711" s="1"/>
      <c r="D711" s="1" t="s">
        <v>173</v>
      </c>
      <c r="E711" s="1" t="s">
        <v>174</v>
      </c>
      <c r="F711" s="1" t="s">
        <v>72</v>
      </c>
      <c r="G711" s="1">
        <v>1</v>
      </c>
      <c r="H711" s="1">
        <v>2558</v>
      </c>
      <c r="I711" s="1">
        <v>3</v>
      </c>
      <c r="J711" s="1">
        <v>3</v>
      </c>
      <c r="K711" s="1">
        <v>3</v>
      </c>
      <c r="L711" s="1">
        <v>3</v>
      </c>
      <c r="M711" s="1">
        <v>3</v>
      </c>
      <c r="N711" s="1">
        <v>4</v>
      </c>
      <c r="O711" s="1">
        <v>4</v>
      </c>
      <c r="P711" s="1">
        <v>4</v>
      </c>
      <c r="Q711" s="1">
        <v>3</v>
      </c>
      <c r="R711" s="1">
        <v>2</v>
      </c>
      <c r="S711" s="1">
        <v>2</v>
      </c>
      <c r="T711" s="1">
        <v>2</v>
      </c>
      <c r="U711" s="1">
        <v>3</v>
      </c>
      <c r="V711" s="1">
        <v>3</v>
      </c>
      <c r="W711" s="1">
        <v>3</v>
      </c>
      <c r="X711" s="1">
        <v>2</v>
      </c>
      <c r="Y711" s="1">
        <v>4</v>
      </c>
      <c r="Z711" s="1">
        <v>4</v>
      </c>
      <c r="AA711" s="1">
        <v>4</v>
      </c>
      <c r="DE711"/>
      <c r="DF711"/>
      <c r="DG711"/>
      <c r="DH711"/>
      <c r="DI711"/>
      <c r="DJ711"/>
      <c r="DK711"/>
      <c r="DL711"/>
      <c r="DM711"/>
      <c r="DN711"/>
      <c r="DO711" s="11"/>
      <c r="DP711"/>
      <c r="DQ711"/>
      <c r="DR711"/>
      <c r="DS711" s="12"/>
      <c r="DT711"/>
      <c r="DU711"/>
      <c r="DV711"/>
      <c r="DW711" s="13"/>
      <c r="DX711"/>
      <c r="DY711"/>
      <c r="DZ711"/>
      <c r="EA711"/>
      <c r="EB711" s="30"/>
      <c r="EC711" s="31"/>
      <c r="FT711" s="1" t="s">
        <v>493</v>
      </c>
    </row>
    <row r="712" spans="1:176" ht="12.75" hidden="1" x14ac:dyDescent="0.2">
      <c r="A712" s="2">
        <v>42368.613601215278</v>
      </c>
      <c r="B712" s="1" t="s">
        <v>69</v>
      </c>
      <c r="C712" s="1"/>
      <c r="D712" s="1" t="s">
        <v>539</v>
      </c>
      <c r="E712" s="1" t="s">
        <v>183</v>
      </c>
      <c r="F712" s="1" t="s">
        <v>105</v>
      </c>
      <c r="G712" s="1">
        <v>1</v>
      </c>
      <c r="H712" s="1">
        <v>2558</v>
      </c>
      <c r="I712" s="1">
        <v>3</v>
      </c>
      <c r="J712" s="1">
        <v>3</v>
      </c>
      <c r="K712" s="1">
        <v>4</v>
      </c>
      <c r="L712" s="1">
        <v>4</v>
      </c>
      <c r="M712" s="1">
        <v>4</v>
      </c>
      <c r="N712" s="1">
        <v>3</v>
      </c>
      <c r="O712" s="1">
        <v>3</v>
      </c>
      <c r="P712" s="1">
        <v>3</v>
      </c>
      <c r="Q712" s="1">
        <v>3</v>
      </c>
      <c r="R712" s="1">
        <v>4</v>
      </c>
      <c r="S712" s="1">
        <v>4</v>
      </c>
      <c r="T712" s="1">
        <v>4</v>
      </c>
      <c r="U712" s="1">
        <v>4</v>
      </c>
      <c r="V712" s="1">
        <v>4</v>
      </c>
      <c r="W712" s="1">
        <v>4</v>
      </c>
      <c r="X712" s="1">
        <v>3</v>
      </c>
      <c r="Y712" s="1">
        <v>3</v>
      </c>
      <c r="Z712" s="1">
        <v>3</v>
      </c>
      <c r="AA712" s="1">
        <v>3</v>
      </c>
      <c r="DE712"/>
      <c r="DF712"/>
      <c r="DG712"/>
      <c r="DH712"/>
      <c r="DI712"/>
      <c r="DJ712"/>
      <c r="DK712"/>
      <c r="DL712"/>
      <c r="DM712"/>
      <c r="DN712"/>
      <c r="DO712" s="11"/>
      <c r="DP712"/>
      <c r="DQ712"/>
      <c r="DR712"/>
      <c r="DS712" s="12"/>
      <c r="DT712"/>
      <c r="DU712"/>
      <c r="DV712"/>
      <c r="DW712" s="13"/>
      <c r="DX712"/>
      <c r="DY712"/>
      <c r="DZ712"/>
      <c r="EA712"/>
      <c r="EB712" s="30"/>
      <c r="EC712" s="31"/>
      <c r="FT712" s="1" t="s">
        <v>493</v>
      </c>
    </row>
    <row r="713" spans="1:176" ht="12.75" hidden="1" x14ac:dyDescent="0.2">
      <c r="A713" s="2">
        <v>42368.61483979167</v>
      </c>
      <c r="B713" s="1" t="s">
        <v>69</v>
      </c>
      <c r="C713" s="1"/>
      <c r="D713" s="1" t="s">
        <v>540</v>
      </c>
      <c r="E713" s="1" t="s">
        <v>172</v>
      </c>
      <c r="F713" s="1" t="s">
        <v>72</v>
      </c>
      <c r="G713" s="1">
        <v>1</v>
      </c>
      <c r="H713" s="1">
        <v>2558</v>
      </c>
      <c r="I713" s="1">
        <v>3</v>
      </c>
      <c r="J713" s="1">
        <v>2</v>
      </c>
      <c r="K713" s="1">
        <v>3</v>
      </c>
      <c r="L713" s="1">
        <v>3</v>
      </c>
      <c r="M713" s="1">
        <v>3</v>
      </c>
      <c r="N713" s="1">
        <v>5</v>
      </c>
      <c r="O713" s="1">
        <v>4</v>
      </c>
      <c r="P713" s="1">
        <v>4</v>
      </c>
      <c r="Q713" s="1">
        <v>4</v>
      </c>
      <c r="R713" s="1">
        <v>3</v>
      </c>
      <c r="S713" s="1">
        <v>5</v>
      </c>
      <c r="T713" s="1">
        <v>5</v>
      </c>
      <c r="U713" s="1">
        <v>4</v>
      </c>
      <c r="V713" s="1">
        <v>4</v>
      </c>
      <c r="W713" s="1">
        <v>4</v>
      </c>
      <c r="X713" s="1">
        <v>4</v>
      </c>
      <c r="Y713" s="1">
        <v>4</v>
      </c>
      <c r="Z713" s="1">
        <v>4</v>
      </c>
      <c r="AA713" s="1">
        <v>4</v>
      </c>
      <c r="DE713"/>
      <c r="DF713"/>
      <c r="DG713"/>
      <c r="DH713"/>
      <c r="DI713"/>
      <c r="DJ713"/>
      <c r="DK713"/>
      <c r="DL713"/>
      <c r="DM713"/>
      <c r="DN713"/>
      <c r="DO713" s="11"/>
      <c r="DP713"/>
      <c r="DQ713"/>
      <c r="DR713"/>
      <c r="DS713" s="12"/>
      <c r="DT713"/>
      <c r="DU713"/>
      <c r="DV713"/>
      <c r="DW713" s="13"/>
      <c r="DX713"/>
      <c r="DY713"/>
      <c r="DZ713"/>
      <c r="EA713"/>
      <c r="EB713" s="30"/>
      <c r="EC713" s="31"/>
      <c r="FT713" s="1" t="s">
        <v>493</v>
      </c>
    </row>
    <row r="714" spans="1:176" ht="12.75" hidden="1" x14ac:dyDescent="0.2">
      <c r="A714" s="2">
        <v>42368.616830057872</v>
      </c>
      <c r="B714" s="1" t="s">
        <v>69</v>
      </c>
      <c r="C714" s="1"/>
      <c r="D714" s="1" t="s">
        <v>169</v>
      </c>
      <c r="E714" s="1" t="s">
        <v>170</v>
      </c>
      <c r="F714" s="1" t="s">
        <v>430</v>
      </c>
      <c r="G714" s="1">
        <v>1</v>
      </c>
      <c r="H714" s="1">
        <v>2558</v>
      </c>
      <c r="I714" s="1">
        <v>5</v>
      </c>
      <c r="J714" s="1">
        <v>5</v>
      </c>
      <c r="K714" s="1">
        <v>5</v>
      </c>
      <c r="L714" s="1">
        <v>5</v>
      </c>
      <c r="M714" s="1">
        <v>5</v>
      </c>
      <c r="N714" s="1">
        <v>5</v>
      </c>
      <c r="O714" s="1">
        <v>5</v>
      </c>
      <c r="P714" s="1">
        <v>5</v>
      </c>
      <c r="Q714" s="1">
        <v>5</v>
      </c>
      <c r="R714" s="1">
        <v>5</v>
      </c>
      <c r="S714" s="1">
        <v>5</v>
      </c>
      <c r="T714" s="1">
        <v>5</v>
      </c>
      <c r="U714" s="1">
        <v>4</v>
      </c>
      <c r="V714" s="1">
        <v>5</v>
      </c>
      <c r="W714" s="1">
        <v>5</v>
      </c>
      <c r="X714" s="1">
        <v>4</v>
      </c>
      <c r="Y714" s="1">
        <v>4</v>
      </c>
      <c r="Z714" s="1">
        <v>5</v>
      </c>
      <c r="AA714" s="1">
        <v>4</v>
      </c>
      <c r="DE714"/>
      <c r="DF714"/>
      <c r="DG714"/>
      <c r="DH714"/>
      <c r="DI714"/>
      <c r="DJ714"/>
      <c r="DK714"/>
      <c r="DL714"/>
      <c r="DM714"/>
      <c r="DN714"/>
      <c r="DO714" s="11"/>
      <c r="DP714"/>
      <c r="DQ714"/>
      <c r="DR714"/>
      <c r="DS714" s="12"/>
      <c r="DT714"/>
      <c r="DU714"/>
      <c r="DV714"/>
      <c r="DW714" s="13"/>
      <c r="DX714"/>
      <c r="DY714"/>
      <c r="DZ714"/>
      <c r="EA714"/>
      <c r="EB714" s="30"/>
      <c r="EC714" s="31"/>
      <c r="FT714" s="1" t="s">
        <v>493</v>
      </c>
    </row>
    <row r="715" spans="1:176" ht="12.75" hidden="1" x14ac:dyDescent="0.2">
      <c r="A715" s="2">
        <v>42368.618071655088</v>
      </c>
      <c r="B715" s="1" t="s">
        <v>69</v>
      </c>
      <c r="C715" s="1"/>
      <c r="D715" s="1" t="s">
        <v>403</v>
      </c>
      <c r="E715" s="1" t="s">
        <v>541</v>
      </c>
      <c r="F715" s="1" t="s">
        <v>72</v>
      </c>
      <c r="G715" s="1">
        <v>1</v>
      </c>
      <c r="H715" s="1">
        <v>2558</v>
      </c>
      <c r="I715" s="1">
        <v>2</v>
      </c>
      <c r="J715" s="1">
        <v>4</v>
      </c>
      <c r="K715" s="1">
        <v>4</v>
      </c>
      <c r="L715" s="1">
        <v>4</v>
      </c>
      <c r="M715" s="1">
        <v>4</v>
      </c>
      <c r="N715" s="1">
        <v>4</v>
      </c>
      <c r="O715" s="1">
        <v>4</v>
      </c>
      <c r="P715" s="1">
        <v>4</v>
      </c>
      <c r="Q715" s="1">
        <v>4</v>
      </c>
      <c r="R715" s="1">
        <v>4</v>
      </c>
      <c r="S715" s="1">
        <v>3</v>
      </c>
      <c r="T715" s="1">
        <v>4</v>
      </c>
      <c r="U715" s="1">
        <v>4</v>
      </c>
      <c r="V715" s="1">
        <v>4</v>
      </c>
      <c r="W715" s="1">
        <v>4</v>
      </c>
      <c r="X715" s="1">
        <v>3</v>
      </c>
      <c r="Y715" s="1">
        <v>4</v>
      </c>
      <c r="Z715" s="1">
        <v>5</v>
      </c>
      <c r="AA715" s="1">
        <v>4</v>
      </c>
      <c r="DE715"/>
      <c r="DF715"/>
      <c r="DG715"/>
      <c r="DH715"/>
      <c r="DI715"/>
      <c r="DJ715"/>
      <c r="DK715"/>
      <c r="DL715"/>
      <c r="DM715"/>
      <c r="DN715"/>
      <c r="DO715" s="11"/>
      <c r="DP715"/>
      <c r="DQ715"/>
      <c r="DR715"/>
      <c r="DS715" s="12"/>
      <c r="DT715"/>
      <c r="DU715"/>
      <c r="DV715"/>
      <c r="DW715" s="13"/>
      <c r="DX715"/>
      <c r="DY715"/>
      <c r="DZ715"/>
      <c r="EA715"/>
      <c r="EB715" s="30"/>
      <c r="EC715" s="31"/>
      <c r="FT715" s="1" t="s">
        <v>493</v>
      </c>
    </row>
    <row r="716" spans="1:176" ht="12.75" hidden="1" x14ac:dyDescent="0.2">
      <c r="A716" s="2">
        <v>42374.694653298611</v>
      </c>
      <c r="B716" s="1" t="s">
        <v>69</v>
      </c>
      <c r="C716" s="1"/>
      <c r="D716" s="1" t="s">
        <v>435</v>
      </c>
      <c r="E716" s="1" t="s">
        <v>436</v>
      </c>
      <c r="F716" s="1" t="s">
        <v>72</v>
      </c>
      <c r="G716" s="1">
        <v>1</v>
      </c>
      <c r="H716" s="1">
        <v>2558</v>
      </c>
      <c r="I716" s="1">
        <v>5</v>
      </c>
      <c r="J716" s="1">
        <v>4</v>
      </c>
      <c r="K716" s="1">
        <v>4</v>
      </c>
      <c r="L716" s="1">
        <v>4</v>
      </c>
      <c r="M716" s="1">
        <v>4</v>
      </c>
      <c r="N716" s="1">
        <v>3</v>
      </c>
      <c r="O716" s="1">
        <v>3</v>
      </c>
      <c r="P716" s="1">
        <v>4</v>
      </c>
      <c r="Q716" s="1">
        <v>3</v>
      </c>
      <c r="R716" s="1">
        <v>4</v>
      </c>
      <c r="S716" s="1">
        <v>4</v>
      </c>
      <c r="T716" s="1">
        <v>3</v>
      </c>
      <c r="U716" s="1">
        <v>3</v>
      </c>
      <c r="V716" s="1">
        <v>4</v>
      </c>
      <c r="W716" s="1">
        <v>4</v>
      </c>
      <c r="X716" s="1">
        <v>4</v>
      </c>
      <c r="Y716" s="1">
        <v>4</v>
      </c>
      <c r="Z716" s="1">
        <v>3</v>
      </c>
      <c r="AA716" s="1">
        <v>4</v>
      </c>
      <c r="AB716" s="1" t="s">
        <v>84</v>
      </c>
      <c r="DE716"/>
      <c r="DF716"/>
      <c r="DG716"/>
      <c r="DH716"/>
      <c r="DI716"/>
      <c r="DJ716"/>
      <c r="DK716"/>
      <c r="DL716"/>
      <c r="DM716"/>
      <c r="DN716"/>
      <c r="DO716" s="11"/>
      <c r="DP716"/>
      <c r="DQ716"/>
      <c r="DR716"/>
      <c r="DS716" s="12"/>
      <c r="DT716"/>
      <c r="DU716"/>
      <c r="DV716"/>
      <c r="DW716" s="13"/>
      <c r="DX716"/>
      <c r="DY716"/>
      <c r="DZ716"/>
      <c r="EA716"/>
      <c r="EB716" s="30"/>
      <c r="EC716" s="31"/>
      <c r="FT716" s="1" t="s">
        <v>493</v>
      </c>
    </row>
    <row r="717" spans="1:176" ht="12.75" hidden="1" x14ac:dyDescent="0.2">
      <c r="A717" s="2">
        <v>42374.703692673611</v>
      </c>
      <c r="B717" s="1" t="s">
        <v>69</v>
      </c>
      <c r="C717" s="1"/>
      <c r="D717" s="1" t="s">
        <v>469</v>
      </c>
      <c r="E717" s="1" t="s">
        <v>235</v>
      </c>
      <c r="F717" s="1" t="s">
        <v>72</v>
      </c>
      <c r="G717" s="1">
        <v>1</v>
      </c>
      <c r="H717" s="1">
        <v>2558</v>
      </c>
      <c r="I717" s="1">
        <v>5</v>
      </c>
      <c r="J717" s="1">
        <v>4</v>
      </c>
      <c r="K717" s="1">
        <v>4</v>
      </c>
      <c r="L717" s="1">
        <v>4</v>
      </c>
      <c r="M717" s="1">
        <v>4</v>
      </c>
      <c r="N717" s="1">
        <v>3</v>
      </c>
      <c r="O717" s="1">
        <v>3</v>
      </c>
      <c r="P717" s="1">
        <v>4</v>
      </c>
      <c r="Q717" s="1">
        <v>3</v>
      </c>
      <c r="R717" s="1">
        <v>4</v>
      </c>
      <c r="S717" s="1">
        <v>4</v>
      </c>
      <c r="T717" s="1">
        <v>4</v>
      </c>
      <c r="U717" s="1">
        <v>4</v>
      </c>
      <c r="V717" s="1">
        <v>4</v>
      </c>
      <c r="W717" s="1">
        <v>4</v>
      </c>
      <c r="X717" s="1">
        <v>3</v>
      </c>
      <c r="Y717" s="1">
        <v>4</v>
      </c>
      <c r="Z717" s="1">
        <v>3</v>
      </c>
      <c r="AA717" s="1">
        <v>4</v>
      </c>
      <c r="AB717" s="1" t="s">
        <v>84</v>
      </c>
      <c r="DE717"/>
      <c r="DF717"/>
      <c r="DG717"/>
      <c r="DH717"/>
      <c r="DI717"/>
      <c r="DJ717"/>
      <c r="DK717"/>
      <c r="DL717"/>
      <c r="DM717"/>
      <c r="DN717"/>
      <c r="DO717" s="11"/>
      <c r="DP717"/>
      <c r="DQ717"/>
      <c r="DR717"/>
      <c r="DS717" s="12"/>
      <c r="DT717"/>
      <c r="DU717"/>
      <c r="DV717"/>
      <c r="DW717" s="13"/>
      <c r="DX717"/>
      <c r="DY717"/>
      <c r="DZ717"/>
      <c r="EA717"/>
      <c r="EB717" s="30"/>
      <c r="EC717" s="31"/>
      <c r="FT717" s="1" t="s">
        <v>493</v>
      </c>
    </row>
    <row r="718" spans="1:176" ht="12.75" hidden="1" x14ac:dyDescent="0.2">
      <c r="A718" s="2">
        <v>42374.70482407407</v>
      </c>
      <c r="B718" s="1" t="s">
        <v>69</v>
      </c>
      <c r="C718" s="1"/>
      <c r="D718" s="1" t="s">
        <v>462</v>
      </c>
      <c r="E718" s="1" t="s">
        <v>438</v>
      </c>
      <c r="F718" s="1" t="s">
        <v>72</v>
      </c>
      <c r="G718" s="1">
        <v>1</v>
      </c>
      <c r="H718" s="1">
        <v>2558</v>
      </c>
      <c r="I718" s="1">
        <v>5</v>
      </c>
      <c r="J718" s="1">
        <v>4</v>
      </c>
      <c r="K718" s="1">
        <v>4</v>
      </c>
      <c r="L718" s="1">
        <v>4</v>
      </c>
      <c r="M718" s="1">
        <v>4</v>
      </c>
      <c r="N718" s="1">
        <v>4</v>
      </c>
      <c r="O718" s="1">
        <v>4</v>
      </c>
      <c r="P718" s="1">
        <v>4</v>
      </c>
      <c r="Q718" s="1">
        <v>4</v>
      </c>
      <c r="R718" s="1">
        <v>4</v>
      </c>
      <c r="S718" s="1">
        <v>4</v>
      </c>
      <c r="T718" s="1">
        <v>4</v>
      </c>
      <c r="U718" s="1">
        <v>4</v>
      </c>
      <c r="V718" s="1">
        <v>4</v>
      </c>
      <c r="W718" s="1">
        <v>4</v>
      </c>
      <c r="X718" s="1">
        <v>4</v>
      </c>
      <c r="Y718" s="1">
        <v>4</v>
      </c>
      <c r="Z718" s="1">
        <v>4</v>
      </c>
      <c r="AA718" s="1">
        <v>4</v>
      </c>
      <c r="AB718" s="1" t="s">
        <v>84</v>
      </c>
      <c r="DE718"/>
      <c r="DF718"/>
      <c r="DG718"/>
      <c r="DH718"/>
      <c r="DI718"/>
      <c r="DJ718"/>
      <c r="DK718"/>
      <c r="DL718"/>
      <c r="DM718"/>
      <c r="DN718"/>
      <c r="DO718" s="11"/>
      <c r="DP718"/>
      <c r="DQ718"/>
      <c r="DR718"/>
      <c r="DS718" s="12"/>
      <c r="DT718"/>
      <c r="DU718"/>
      <c r="DV718"/>
      <c r="DW718" s="13"/>
      <c r="DX718"/>
      <c r="DY718"/>
      <c r="DZ718"/>
      <c r="EA718"/>
      <c r="EB718" s="30"/>
      <c r="EC718" s="31"/>
      <c r="FT718" s="1" t="s">
        <v>493</v>
      </c>
    </row>
    <row r="719" spans="1:176" s="26" customFormat="1" ht="12.75" x14ac:dyDescent="0.2">
      <c r="A719" s="2"/>
      <c r="B719" s="60" t="s">
        <v>76</v>
      </c>
      <c r="C719" s="1"/>
      <c r="D719" s="60" t="s">
        <v>100</v>
      </c>
      <c r="E719" s="29" t="s">
        <v>101</v>
      </c>
      <c r="F719" s="1"/>
      <c r="G719" s="29">
        <v>1</v>
      </c>
      <c r="H719" s="29">
        <v>2558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 s="68">
        <f>AVERAGE(DE513:DE718)</f>
        <v>4.4444444444444446</v>
      </c>
      <c r="DF719" s="68">
        <f t="shared" ref="DF719:EA719" si="55">AVERAGE(DF513:DF718)</f>
        <v>4.3888888888888893</v>
      </c>
      <c r="DG719" s="68">
        <f t="shared" si="55"/>
        <v>4.5</v>
      </c>
      <c r="DH719" s="68">
        <f t="shared" si="55"/>
        <v>4.333333333333333</v>
      </c>
      <c r="DI719" s="68">
        <f t="shared" si="55"/>
        <v>4.4444444444444446</v>
      </c>
      <c r="DJ719" s="61">
        <f t="shared" ref="DJ719:DJ720" si="56">AVERAGE(DE719:DI719)</f>
        <v>4.4222222222222225</v>
      </c>
      <c r="DK719" s="68">
        <f t="shared" si="55"/>
        <v>4.0555555555555554</v>
      </c>
      <c r="DL719" s="68">
        <f t="shared" si="55"/>
        <v>3.8888888888888888</v>
      </c>
      <c r="DM719" s="68">
        <f t="shared" si="55"/>
        <v>4.1111111111111107</v>
      </c>
      <c r="DN719" s="68">
        <f t="shared" si="55"/>
        <v>4</v>
      </c>
      <c r="DO719" s="62">
        <f t="shared" ref="DO719:DO720" si="57">AVERAGE(DK719:DN719)</f>
        <v>4.0138888888888893</v>
      </c>
      <c r="DP719" s="68">
        <f t="shared" si="55"/>
        <v>4</v>
      </c>
      <c r="DQ719" s="68">
        <f t="shared" si="55"/>
        <v>3.9444444444444446</v>
      </c>
      <c r="DR719" s="68">
        <f t="shared" si="55"/>
        <v>4.166666666666667</v>
      </c>
      <c r="DS719" s="63">
        <f t="shared" ref="DS719:DS720" si="58">AVERAGE(DP719:DR719)</f>
        <v>4.0370370370370372</v>
      </c>
      <c r="DT719" s="68">
        <f t="shared" si="55"/>
        <v>4.333333333333333</v>
      </c>
      <c r="DU719" s="68">
        <f t="shared" si="55"/>
        <v>4.2777777777777777</v>
      </c>
      <c r="DV719" s="68">
        <f t="shared" si="55"/>
        <v>4.2777777777777777</v>
      </c>
      <c r="DW719" s="64">
        <f t="shared" ref="DW719:DW720" si="59">AVERAGE(DT719:DV719)</f>
        <v>4.2962962962962967</v>
      </c>
      <c r="DX719" s="68">
        <f t="shared" si="55"/>
        <v>4.0555555555555554</v>
      </c>
      <c r="DY719" s="68">
        <f t="shared" si="55"/>
        <v>4.2222222222222223</v>
      </c>
      <c r="DZ719" s="68">
        <f t="shared" si="55"/>
        <v>4.1111111111111107</v>
      </c>
      <c r="EA719" s="68">
        <f t="shared" si="55"/>
        <v>4.166666666666667</v>
      </c>
      <c r="EB719" s="65">
        <f t="shared" ref="EB719:EB720" si="60">AVERAGE(DX719:EA719)</f>
        <v>4.1388888888888893</v>
      </c>
      <c r="EC719" s="66">
        <f t="shared" ref="EC719:EC720" si="61">AVERAGE(DJ719,DO719,DS719,DW719,EA719)</f>
        <v>4.1872222222222231</v>
      </c>
      <c r="ED719" s="67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 s="1"/>
    </row>
    <row r="720" spans="1:176" s="26" customFormat="1" ht="12.75" x14ac:dyDescent="0.2">
      <c r="A720" s="2">
        <v>42350.357340289353</v>
      </c>
      <c r="B720" s="60" t="s">
        <v>76</v>
      </c>
      <c r="C720" s="35" t="s">
        <v>493</v>
      </c>
      <c r="D720" s="60" t="s">
        <v>151</v>
      </c>
      <c r="E720" s="29" t="s">
        <v>177</v>
      </c>
      <c r="F720" s="35" t="s">
        <v>72</v>
      </c>
      <c r="G720" s="29">
        <v>1</v>
      </c>
      <c r="H720" s="29">
        <v>2558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 s="61">
        <v>5</v>
      </c>
      <c r="DF720" s="61">
        <v>2</v>
      </c>
      <c r="DG720" s="61">
        <v>5</v>
      </c>
      <c r="DH720" s="61">
        <v>5</v>
      </c>
      <c r="DI720" s="61">
        <v>4</v>
      </c>
      <c r="DJ720" s="61">
        <f t="shared" si="56"/>
        <v>4.2</v>
      </c>
      <c r="DK720" s="61">
        <v>5</v>
      </c>
      <c r="DL720" s="61">
        <v>4</v>
      </c>
      <c r="DM720" s="61">
        <v>4</v>
      </c>
      <c r="DN720" s="61">
        <v>3</v>
      </c>
      <c r="DO720" s="62">
        <f t="shared" si="57"/>
        <v>4</v>
      </c>
      <c r="DP720" s="61">
        <v>4</v>
      </c>
      <c r="DQ720" s="61">
        <v>2</v>
      </c>
      <c r="DR720" s="61">
        <v>5</v>
      </c>
      <c r="DS720" s="63">
        <f t="shared" si="58"/>
        <v>3.6666666666666665</v>
      </c>
      <c r="DT720" s="61">
        <v>5</v>
      </c>
      <c r="DU720" s="61">
        <v>5</v>
      </c>
      <c r="DV720" s="61">
        <v>5</v>
      </c>
      <c r="DW720" s="64">
        <f t="shared" si="59"/>
        <v>5</v>
      </c>
      <c r="DX720" s="61">
        <v>5</v>
      </c>
      <c r="DY720" s="61">
        <v>4</v>
      </c>
      <c r="DZ720" s="61">
        <v>3</v>
      </c>
      <c r="EA720" s="61">
        <v>5</v>
      </c>
      <c r="EB720" s="65">
        <f t="shared" si="60"/>
        <v>4.25</v>
      </c>
      <c r="EC720" s="66">
        <f t="shared" si="61"/>
        <v>4.3733333333333331</v>
      </c>
      <c r="ED720" s="67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 s="1" t="s">
        <v>493</v>
      </c>
    </row>
    <row r="721" spans="1:176" ht="12.75" hidden="1" x14ac:dyDescent="0.2">
      <c r="A721" s="2">
        <v>42350.473678541668</v>
      </c>
      <c r="B721" s="27" t="s">
        <v>76</v>
      </c>
      <c r="C721" s="18" t="s">
        <v>493</v>
      </c>
      <c r="D721" s="27" t="s">
        <v>194</v>
      </c>
      <c r="E721" s="28" t="s">
        <v>195</v>
      </c>
      <c r="F721" s="18" t="s">
        <v>196</v>
      </c>
      <c r="G721" s="28">
        <v>1</v>
      </c>
      <c r="H721" s="28">
        <v>2558</v>
      </c>
      <c r="DE721" s="28">
        <v>5</v>
      </c>
      <c r="DF721" s="28">
        <v>5</v>
      </c>
      <c r="DG721" s="28">
        <v>5</v>
      </c>
      <c r="DH721" s="28">
        <v>5</v>
      </c>
      <c r="DI721" s="28">
        <v>5</v>
      </c>
      <c r="DJ721" s="28"/>
      <c r="DK721" s="28">
        <v>3</v>
      </c>
      <c r="DL721" s="28">
        <v>3</v>
      </c>
      <c r="DM721" s="28">
        <v>3</v>
      </c>
      <c r="DN721" s="28">
        <v>3</v>
      </c>
      <c r="DO721" s="37"/>
      <c r="DP721" s="28">
        <v>3</v>
      </c>
      <c r="DQ721" s="28">
        <v>2</v>
      </c>
      <c r="DR721" s="28">
        <v>2</v>
      </c>
      <c r="DS721" s="38"/>
      <c r="DT721" s="28">
        <v>5</v>
      </c>
      <c r="DU721" s="28">
        <v>5</v>
      </c>
      <c r="DV721" s="28">
        <v>5</v>
      </c>
      <c r="DW721" s="39"/>
      <c r="DX721" s="28">
        <v>5</v>
      </c>
      <c r="DY721" s="28">
        <v>5</v>
      </c>
      <c r="DZ721" s="28">
        <v>5</v>
      </c>
      <c r="EA721" s="28">
        <v>5</v>
      </c>
      <c r="EB721" s="30"/>
      <c r="EC721" s="31"/>
      <c r="FT721" s="1" t="s">
        <v>493</v>
      </c>
    </row>
    <row r="722" spans="1:176" ht="12.75" hidden="1" x14ac:dyDescent="0.2">
      <c r="A722" s="2">
        <v>42355.946590231484</v>
      </c>
      <c r="B722" s="17" t="s">
        <v>76</v>
      </c>
      <c r="C722" s="18"/>
      <c r="D722" s="17" t="s">
        <v>194</v>
      </c>
      <c r="E722" s="18" t="s">
        <v>195</v>
      </c>
      <c r="F722" s="18" t="s">
        <v>372</v>
      </c>
      <c r="G722" s="18">
        <v>1</v>
      </c>
      <c r="H722" s="18">
        <v>2558</v>
      </c>
      <c r="DE722" s="18">
        <v>3</v>
      </c>
      <c r="DF722" s="18">
        <v>4</v>
      </c>
      <c r="DG722" s="18">
        <v>4</v>
      </c>
      <c r="DH722" s="18">
        <v>4</v>
      </c>
      <c r="DI722" s="18">
        <v>3</v>
      </c>
      <c r="DJ722" s="18"/>
      <c r="DK722" s="18">
        <v>1</v>
      </c>
      <c r="DL722" s="18">
        <v>1</v>
      </c>
      <c r="DM722" s="18">
        <v>1</v>
      </c>
      <c r="DN722" s="18">
        <v>5</v>
      </c>
      <c r="DO722" s="11"/>
      <c r="DP722" s="18">
        <v>1</v>
      </c>
      <c r="DQ722" s="18">
        <v>1</v>
      </c>
      <c r="DR722" s="18">
        <v>4</v>
      </c>
      <c r="DS722" s="12"/>
      <c r="DT722" s="18">
        <v>3</v>
      </c>
      <c r="DU722" s="18">
        <v>4</v>
      </c>
      <c r="DV722" s="18">
        <v>4</v>
      </c>
      <c r="DW722" s="13"/>
      <c r="DX722" s="18">
        <v>1</v>
      </c>
      <c r="DY722" s="18">
        <v>2</v>
      </c>
      <c r="DZ722" s="18">
        <v>5</v>
      </c>
      <c r="EA722" s="18">
        <v>4</v>
      </c>
      <c r="EB722" s="30"/>
      <c r="EC722" s="31"/>
      <c r="FT722" s="1" t="s">
        <v>493</v>
      </c>
    </row>
    <row r="723" spans="1:176" s="26" customFormat="1" ht="12.75" x14ac:dyDescent="0.2">
      <c r="A723" s="2"/>
      <c r="B723" s="60" t="s">
        <v>76</v>
      </c>
      <c r="C723" s="34"/>
      <c r="D723" s="60" t="s">
        <v>194</v>
      </c>
      <c r="E723" s="29" t="s">
        <v>195</v>
      </c>
      <c r="F723" s="34"/>
      <c r="G723" s="29">
        <v>1</v>
      </c>
      <c r="H723" s="29">
        <v>2558</v>
      </c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 s="61">
        <f t="shared" ref="DE723:DZ723" si="62">AVERAGE(DE721:DE722)</f>
        <v>4</v>
      </c>
      <c r="DF723" s="61">
        <f t="shared" si="62"/>
        <v>4.5</v>
      </c>
      <c r="DG723" s="61">
        <f t="shared" si="62"/>
        <v>4.5</v>
      </c>
      <c r="DH723" s="61">
        <f t="shared" si="62"/>
        <v>4.5</v>
      </c>
      <c r="DI723" s="61">
        <f t="shared" si="62"/>
        <v>4</v>
      </c>
      <c r="DJ723" s="61">
        <f>AVERAGE(DE723:DI723)</f>
        <v>4.3</v>
      </c>
      <c r="DK723" s="61">
        <f t="shared" si="62"/>
        <v>2</v>
      </c>
      <c r="DL723" s="61">
        <f t="shared" si="62"/>
        <v>2</v>
      </c>
      <c r="DM723" s="61">
        <f t="shared" si="62"/>
        <v>2</v>
      </c>
      <c r="DN723" s="61">
        <f t="shared" si="62"/>
        <v>4</v>
      </c>
      <c r="DO723" s="62">
        <f>AVERAGE(DK723:DN723)</f>
        <v>2.5</v>
      </c>
      <c r="DP723" s="61">
        <f t="shared" si="62"/>
        <v>2</v>
      </c>
      <c r="DQ723" s="61">
        <f t="shared" si="62"/>
        <v>1.5</v>
      </c>
      <c r="DR723" s="61">
        <f t="shared" si="62"/>
        <v>3</v>
      </c>
      <c r="DS723" s="63">
        <f>AVERAGE(DP723:DR723)</f>
        <v>2.1666666666666665</v>
      </c>
      <c r="DT723" s="61">
        <f t="shared" si="62"/>
        <v>4</v>
      </c>
      <c r="DU723" s="61">
        <f t="shared" si="62"/>
        <v>4.5</v>
      </c>
      <c r="DV723" s="61">
        <f t="shared" si="62"/>
        <v>4.5</v>
      </c>
      <c r="DW723" s="64">
        <f>AVERAGE(DT723:DV723)</f>
        <v>4.333333333333333</v>
      </c>
      <c r="DX723" s="61">
        <f t="shared" si="62"/>
        <v>3</v>
      </c>
      <c r="DY723" s="61">
        <f t="shared" si="62"/>
        <v>3.5</v>
      </c>
      <c r="DZ723" s="61">
        <f t="shared" si="62"/>
        <v>5</v>
      </c>
      <c r="EA723" s="61">
        <f>AVERAGE(EA721:EA722)</f>
        <v>4.5</v>
      </c>
      <c r="EB723" s="65">
        <f>AVERAGE(DX723:EA723)</f>
        <v>4</v>
      </c>
      <c r="EC723" s="66">
        <f>AVERAGE(DJ723,DO723,DS723,DW723,EA723)</f>
        <v>3.56</v>
      </c>
      <c r="ED723" s="67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 s="1"/>
    </row>
    <row r="724" spans="1:176" ht="12.75" hidden="1" x14ac:dyDescent="0.2">
      <c r="A724" s="2">
        <v>42350.474913715283</v>
      </c>
      <c r="B724" s="27" t="s">
        <v>76</v>
      </c>
      <c r="C724" s="18" t="s">
        <v>493</v>
      </c>
      <c r="D724" s="27" t="s">
        <v>197</v>
      </c>
      <c r="E724" s="28" t="s">
        <v>198</v>
      </c>
      <c r="F724" s="18" t="s">
        <v>199</v>
      </c>
      <c r="G724" s="28">
        <v>1</v>
      </c>
      <c r="H724" s="28">
        <v>2558</v>
      </c>
      <c r="DE724" s="28">
        <v>5</v>
      </c>
      <c r="DF724" s="28">
        <v>5</v>
      </c>
      <c r="DG724" s="28">
        <v>5</v>
      </c>
      <c r="DH724" s="28">
        <v>5</v>
      </c>
      <c r="DI724" s="28">
        <v>5</v>
      </c>
      <c r="DJ724" s="28"/>
      <c r="DK724" s="28">
        <v>3</v>
      </c>
      <c r="DL724" s="28">
        <v>3</v>
      </c>
      <c r="DM724" s="28">
        <v>3</v>
      </c>
      <c r="DN724" s="28">
        <v>3</v>
      </c>
      <c r="DO724" s="37"/>
      <c r="DP724" s="28">
        <v>4</v>
      </c>
      <c r="DQ724" s="28">
        <v>4</v>
      </c>
      <c r="DR724" s="28">
        <v>4</v>
      </c>
      <c r="DS724" s="38"/>
      <c r="DT724" s="28">
        <v>5</v>
      </c>
      <c r="DU724" s="28">
        <v>5</v>
      </c>
      <c r="DV724" s="28">
        <v>5</v>
      </c>
      <c r="DW724" s="39"/>
      <c r="DX724" s="28">
        <v>5</v>
      </c>
      <c r="DY724" s="28">
        <v>5</v>
      </c>
      <c r="DZ724" s="28">
        <v>5</v>
      </c>
      <c r="EA724" s="28">
        <v>5</v>
      </c>
      <c r="EB724" s="30"/>
      <c r="EC724" s="31"/>
      <c r="FT724" s="1" t="s">
        <v>493</v>
      </c>
    </row>
    <row r="725" spans="1:176" ht="12.75" hidden="1" x14ac:dyDescent="0.2">
      <c r="A725" s="2">
        <v>42355.948329502316</v>
      </c>
      <c r="B725" s="17" t="s">
        <v>76</v>
      </c>
      <c r="C725" s="18"/>
      <c r="D725" s="17" t="s">
        <v>197</v>
      </c>
      <c r="E725" s="18" t="s">
        <v>198</v>
      </c>
      <c r="F725" s="18" t="s">
        <v>199</v>
      </c>
      <c r="G725" s="18">
        <v>1</v>
      </c>
      <c r="H725" s="18">
        <v>2558</v>
      </c>
      <c r="DE725" s="18">
        <v>3</v>
      </c>
      <c r="DF725" s="18">
        <v>3</v>
      </c>
      <c r="DG725" s="18">
        <v>4</v>
      </c>
      <c r="DH725" s="18">
        <v>4</v>
      </c>
      <c r="DI725" s="18">
        <v>3</v>
      </c>
      <c r="DJ725" s="18"/>
      <c r="DK725" s="18">
        <v>1</v>
      </c>
      <c r="DL725" s="18">
        <v>1</v>
      </c>
      <c r="DM725" s="18">
        <v>1</v>
      </c>
      <c r="DN725" s="18">
        <v>4</v>
      </c>
      <c r="DO725" s="11"/>
      <c r="DP725" s="18">
        <v>1</v>
      </c>
      <c r="DQ725" s="18">
        <v>1</v>
      </c>
      <c r="DR725" s="18">
        <v>4</v>
      </c>
      <c r="DS725" s="12"/>
      <c r="DT725" s="18">
        <v>2</v>
      </c>
      <c r="DU725" s="18">
        <v>4</v>
      </c>
      <c r="DV725" s="18">
        <v>4</v>
      </c>
      <c r="DW725" s="13"/>
      <c r="DX725" s="18">
        <v>1</v>
      </c>
      <c r="DY725" s="18">
        <v>3</v>
      </c>
      <c r="DZ725" s="18">
        <v>2</v>
      </c>
      <c r="EA725" s="18">
        <v>4</v>
      </c>
      <c r="EB725" s="30"/>
      <c r="EC725" s="31"/>
      <c r="FT725" s="1" t="s">
        <v>493</v>
      </c>
    </row>
    <row r="726" spans="1:176" s="26" customFormat="1" ht="12.75" x14ac:dyDescent="0.2">
      <c r="A726" s="2"/>
      <c r="B726" s="60" t="s">
        <v>76</v>
      </c>
      <c r="C726" s="34"/>
      <c r="D726" s="60" t="s">
        <v>197</v>
      </c>
      <c r="E726" s="29" t="s">
        <v>198</v>
      </c>
      <c r="F726" s="34"/>
      <c r="G726" s="29">
        <v>1</v>
      </c>
      <c r="H726" s="29">
        <v>2558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 s="61">
        <f>AVERAGE(DE724:DE725)</f>
        <v>4</v>
      </c>
      <c r="DF726" s="61">
        <f t="shared" ref="DF726:EA726" si="63">AVERAGE(DF724:DF725)</f>
        <v>4</v>
      </c>
      <c r="DG726" s="61">
        <f t="shared" si="63"/>
        <v>4.5</v>
      </c>
      <c r="DH726" s="61">
        <f t="shared" si="63"/>
        <v>4.5</v>
      </c>
      <c r="DI726" s="61">
        <f t="shared" si="63"/>
        <v>4</v>
      </c>
      <c r="DJ726" s="61">
        <f t="shared" ref="DJ726:DJ728" si="64">AVERAGE(DE726:DI726)</f>
        <v>4.2</v>
      </c>
      <c r="DK726" s="61">
        <f t="shared" si="63"/>
        <v>2</v>
      </c>
      <c r="DL726" s="61">
        <f t="shared" si="63"/>
        <v>2</v>
      </c>
      <c r="DM726" s="61">
        <f t="shared" si="63"/>
        <v>2</v>
      </c>
      <c r="DN726" s="61">
        <f t="shared" si="63"/>
        <v>3.5</v>
      </c>
      <c r="DO726" s="62">
        <f t="shared" ref="DO726:DO728" si="65">AVERAGE(DK726:DN726)</f>
        <v>2.375</v>
      </c>
      <c r="DP726" s="61">
        <f t="shared" si="63"/>
        <v>2.5</v>
      </c>
      <c r="DQ726" s="61">
        <f t="shared" si="63"/>
        <v>2.5</v>
      </c>
      <c r="DR726" s="61">
        <f t="shared" si="63"/>
        <v>4</v>
      </c>
      <c r="DS726" s="63">
        <f t="shared" ref="DS726:DS728" si="66">AVERAGE(DP726:DR726)</f>
        <v>3</v>
      </c>
      <c r="DT726" s="61">
        <f t="shared" si="63"/>
        <v>3.5</v>
      </c>
      <c r="DU726" s="61">
        <f t="shared" si="63"/>
        <v>4.5</v>
      </c>
      <c r="DV726" s="61">
        <f t="shared" si="63"/>
        <v>4.5</v>
      </c>
      <c r="DW726" s="64">
        <f t="shared" ref="DW726:DW728" si="67">AVERAGE(DT726:DV726)</f>
        <v>4.166666666666667</v>
      </c>
      <c r="DX726" s="61">
        <f t="shared" si="63"/>
        <v>3</v>
      </c>
      <c r="DY726" s="61">
        <f t="shared" si="63"/>
        <v>4</v>
      </c>
      <c r="DZ726" s="61">
        <f t="shared" si="63"/>
        <v>3.5</v>
      </c>
      <c r="EA726" s="61">
        <f t="shared" si="63"/>
        <v>4.5</v>
      </c>
      <c r="EB726" s="65">
        <f t="shared" ref="EB726:EB728" si="68">AVERAGE(DX726:EA726)</f>
        <v>3.75</v>
      </c>
      <c r="EC726" s="66">
        <f t="shared" ref="EC726:EC728" si="69">AVERAGE(DJ726,DO726,DS726,DW726,EA726)</f>
        <v>3.6483333333333334</v>
      </c>
      <c r="ED726" s="67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 s="1"/>
    </row>
    <row r="727" spans="1:176" s="26" customFormat="1" ht="12.75" hidden="1" x14ac:dyDescent="0.2">
      <c r="A727" s="2">
        <v>42350.472112013886</v>
      </c>
      <c r="B727" s="60" t="s">
        <v>76</v>
      </c>
      <c r="C727" s="34" t="s">
        <v>493</v>
      </c>
      <c r="D727" s="60" t="s">
        <v>191</v>
      </c>
      <c r="E727" s="29" t="s">
        <v>192</v>
      </c>
      <c r="F727" s="34" t="s">
        <v>193</v>
      </c>
      <c r="G727" s="29">
        <v>1</v>
      </c>
      <c r="H727" s="29">
        <v>2558</v>
      </c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 s="61">
        <v>5</v>
      </c>
      <c r="DF727" s="29">
        <v>5</v>
      </c>
      <c r="DG727" s="29">
        <v>5</v>
      </c>
      <c r="DH727" s="29">
        <v>5</v>
      </c>
      <c r="DI727" s="29">
        <v>5</v>
      </c>
      <c r="DJ727" s="61">
        <f t="shared" si="64"/>
        <v>5</v>
      </c>
      <c r="DK727" s="29">
        <v>3</v>
      </c>
      <c r="DL727" s="29">
        <v>3</v>
      </c>
      <c r="DM727" s="29">
        <v>2</v>
      </c>
      <c r="DN727" s="29">
        <v>2</v>
      </c>
      <c r="DO727" s="62">
        <f t="shared" si="65"/>
        <v>2.5</v>
      </c>
      <c r="DP727" s="29">
        <v>3</v>
      </c>
      <c r="DQ727" s="29">
        <v>3</v>
      </c>
      <c r="DR727" s="29">
        <v>2</v>
      </c>
      <c r="DS727" s="63">
        <f t="shared" si="66"/>
        <v>2.6666666666666665</v>
      </c>
      <c r="DT727" s="29">
        <v>5</v>
      </c>
      <c r="DU727" s="29">
        <v>5</v>
      </c>
      <c r="DV727" s="29">
        <v>5</v>
      </c>
      <c r="DW727" s="64">
        <f t="shared" si="67"/>
        <v>5</v>
      </c>
      <c r="DX727" s="29">
        <v>3</v>
      </c>
      <c r="DY727" s="29">
        <v>5</v>
      </c>
      <c r="DZ727" s="29">
        <v>5</v>
      </c>
      <c r="EA727" s="29">
        <v>5</v>
      </c>
      <c r="EB727" s="65">
        <f t="shared" si="68"/>
        <v>4.5</v>
      </c>
      <c r="EC727" s="66">
        <f t="shared" si="69"/>
        <v>4.0333333333333332</v>
      </c>
      <c r="ED727" s="6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 s="1" t="s">
        <v>493</v>
      </c>
    </row>
    <row r="728" spans="1:176" s="26" customFormat="1" ht="12.75" hidden="1" x14ac:dyDescent="0.2">
      <c r="A728" s="2">
        <v>42355.950520636572</v>
      </c>
      <c r="B728" s="60" t="s">
        <v>76</v>
      </c>
      <c r="C728" s="33"/>
      <c r="D728" s="60" t="s">
        <v>191</v>
      </c>
      <c r="E728" s="29" t="s">
        <v>192</v>
      </c>
      <c r="F728" s="33" t="s">
        <v>193</v>
      </c>
      <c r="G728" s="29">
        <v>1</v>
      </c>
      <c r="H728" s="29">
        <v>2558</v>
      </c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 s="61">
        <v>4</v>
      </c>
      <c r="DF728" s="29">
        <v>3</v>
      </c>
      <c r="DG728" s="29">
        <v>4</v>
      </c>
      <c r="DH728" s="29">
        <v>4</v>
      </c>
      <c r="DI728" s="29">
        <v>4</v>
      </c>
      <c r="DJ728" s="61">
        <f t="shared" si="64"/>
        <v>3.8</v>
      </c>
      <c r="DK728" s="29">
        <v>1</v>
      </c>
      <c r="DL728" s="29">
        <v>1</v>
      </c>
      <c r="DM728" s="29">
        <v>1</v>
      </c>
      <c r="DN728" s="29">
        <v>4</v>
      </c>
      <c r="DO728" s="62">
        <f t="shared" si="65"/>
        <v>1.75</v>
      </c>
      <c r="DP728" s="29">
        <v>1</v>
      </c>
      <c r="DQ728" s="29">
        <v>1</v>
      </c>
      <c r="DR728" s="29">
        <v>3</v>
      </c>
      <c r="DS728" s="63">
        <f t="shared" si="66"/>
        <v>1.6666666666666667</v>
      </c>
      <c r="DT728" s="29">
        <v>2</v>
      </c>
      <c r="DU728" s="29">
        <v>5</v>
      </c>
      <c r="DV728" s="29">
        <v>5</v>
      </c>
      <c r="DW728" s="64">
        <f t="shared" si="67"/>
        <v>4</v>
      </c>
      <c r="DX728" s="29">
        <v>1</v>
      </c>
      <c r="DY728" s="29">
        <v>4</v>
      </c>
      <c r="DZ728" s="29">
        <v>1</v>
      </c>
      <c r="EA728" s="29">
        <v>4</v>
      </c>
      <c r="EB728" s="65">
        <f t="shared" si="68"/>
        <v>2.5</v>
      </c>
      <c r="EC728" s="66">
        <f t="shared" si="69"/>
        <v>3.0433333333333334</v>
      </c>
      <c r="ED728" s="67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 s="1" t="s">
        <v>493</v>
      </c>
    </row>
    <row r="729" spans="1:176" ht="12.75" hidden="1" x14ac:dyDescent="0.2">
      <c r="A729" s="2">
        <v>42374.947539166664</v>
      </c>
      <c r="B729" s="1" t="s">
        <v>189</v>
      </c>
      <c r="C729" s="1"/>
      <c r="D729" s="1" t="s">
        <v>270</v>
      </c>
      <c r="E729" s="1" t="s">
        <v>271</v>
      </c>
      <c r="F729" s="1" t="s">
        <v>72</v>
      </c>
      <c r="G729" s="1">
        <v>1</v>
      </c>
      <c r="H729" s="1">
        <v>2558</v>
      </c>
      <c r="BQ729" s="1">
        <v>4</v>
      </c>
      <c r="BR729" s="1">
        <v>4</v>
      </c>
      <c r="BS729" s="1">
        <v>4</v>
      </c>
      <c r="BT729" s="1">
        <v>4</v>
      </c>
      <c r="BU729" s="1">
        <v>4</v>
      </c>
      <c r="BV729" s="1">
        <v>4</v>
      </c>
      <c r="BW729" s="1">
        <v>4</v>
      </c>
      <c r="BX729" s="1">
        <v>4</v>
      </c>
      <c r="BY729" s="1">
        <v>4</v>
      </c>
      <c r="BZ729" s="1">
        <v>4</v>
      </c>
      <c r="CA729" s="1">
        <v>4</v>
      </c>
      <c r="CB729" s="1">
        <v>4</v>
      </c>
      <c r="CC729" s="1">
        <v>4</v>
      </c>
      <c r="CD729" s="1">
        <v>4</v>
      </c>
      <c r="CE729" s="1">
        <v>4</v>
      </c>
      <c r="CF729" s="1">
        <v>4</v>
      </c>
      <c r="CG729" s="1">
        <v>4</v>
      </c>
      <c r="CH729" s="1">
        <v>4</v>
      </c>
      <c r="CI729" s="1">
        <v>4</v>
      </c>
      <c r="DE729"/>
      <c r="DF729"/>
      <c r="DG729"/>
      <c r="DH729"/>
      <c r="DI729"/>
      <c r="DJ729"/>
      <c r="DK729"/>
      <c r="DL729"/>
      <c r="DM729"/>
      <c r="DN729"/>
      <c r="DO729" s="37"/>
      <c r="DP729"/>
      <c r="DQ729"/>
      <c r="DR729"/>
      <c r="DS729" s="38"/>
      <c r="DT729"/>
      <c r="DU729"/>
      <c r="DV729"/>
      <c r="DW729" s="39"/>
      <c r="DX729"/>
      <c r="DY729"/>
      <c r="DZ729"/>
      <c r="EA729"/>
      <c r="EB729" s="30"/>
      <c r="EC729" s="31"/>
      <c r="FT729" s="1" t="s">
        <v>493</v>
      </c>
    </row>
    <row r="730" spans="1:176" ht="12.75" hidden="1" x14ac:dyDescent="0.2">
      <c r="A730" s="2">
        <v>42374.948436620369</v>
      </c>
      <c r="B730" s="1" t="s">
        <v>189</v>
      </c>
      <c r="C730" s="1"/>
      <c r="D730" s="1" t="s">
        <v>264</v>
      </c>
      <c r="E730" s="1" t="s">
        <v>265</v>
      </c>
      <c r="F730" s="1" t="s">
        <v>72</v>
      </c>
      <c r="G730" s="1">
        <v>1</v>
      </c>
      <c r="H730" s="1">
        <v>2558</v>
      </c>
      <c r="BQ730" s="1">
        <v>4</v>
      </c>
      <c r="BR730" s="1">
        <v>4</v>
      </c>
      <c r="BS730" s="1">
        <v>4</v>
      </c>
      <c r="BT730" s="1">
        <v>4</v>
      </c>
      <c r="BU730" s="1">
        <v>4</v>
      </c>
      <c r="BV730" s="1">
        <v>4</v>
      </c>
      <c r="BW730" s="1">
        <v>4</v>
      </c>
      <c r="BX730" s="1">
        <v>4</v>
      </c>
      <c r="BY730" s="1">
        <v>4</v>
      </c>
      <c r="BZ730" s="1">
        <v>4</v>
      </c>
      <c r="CA730" s="1">
        <v>4</v>
      </c>
      <c r="CB730" s="1">
        <v>4</v>
      </c>
      <c r="CC730" s="1">
        <v>4</v>
      </c>
      <c r="CD730" s="1">
        <v>4</v>
      </c>
      <c r="CE730" s="1">
        <v>4</v>
      </c>
      <c r="CF730" s="1">
        <v>4</v>
      </c>
      <c r="CG730" s="1">
        <v>4</v>
      </c>
      <c r="CH730" s="1">
        <v>4</v>
      </c>
      <c r="CI730" s="1">
        <v>4</v>
      </c>
      <c r="DE730"/>
      <c r="DF730"/>
      <c r="DG730"/>
      <c r="DH730"/>
      <c r="DI730"/>
      <c r="DJ730"/>
      <c r="DK730"/>
      <c r="DL730"/>
      <c r="DM730"/>
      <c r="DN730"/>
      <c r="DO730" s="11"/>
      <c r="DP730"/>
      <c r="DQ730"/>
      <c r="DR730"/>
      <c r="DS730" s="12"/>
      <c r="DT730"/>
      <c r="DU730"/>
      <c r="DV730"/>
      <c r="DW730" s="13"/>
      <c r="DX730"/>
      <c r="DY730"/>
      <c r="DZ730"/>
      <c r="EA730"/>
      <c r="EB730" s="30"/>
      <c r="EC730" s="31"/>
      <c r="FT730" s="1" t="s">
        <v>493</v>
      </c>
    </row>
    <row r="731" spans="1:176" ht="12.75" hidden="1" x14ac:dyDescent="0.2">
      <c r="A731" s="2">
        <v>42374.949318715277</v>
      </c>
      <c r="B731" s="1" t="s">
        <v>189</v>
      </c>
      <c r="C731" s="1"/>
      <c r="D731" s="1" t="s">
        <v>266</v>
      </c>
      <c r="E731" s="1" t="s">
        <v>267</v>
      </c>
      <c r="F731" s="1" t="s">
        <v>72</v>
      </c>
      <c r="G731" s="1">
        <v>1</v>
      </c>
      <c r="H731" s="1">
        <v>2558</v>
      </c>
      <c r="BQ731" s="1">
        <v>4</v>
      </c>
      <c r="BR731" s="1">
        <v>4</v>
      </c>
      <c r="BS731" s="1">
        <v>4</v>
      </c>
      <c r="BT731" s="1">
        <v>4</v>
      </c>
      <c r="BU731" s="1">
        <v>4</v>
      </c>
      <c r="BV731" s="1">
        <v>4</v>
      </c>
      <c r="BW731" s="1">
        <v>4</v>
      </c>
      <c r="BX731" s="1">
        <v>4</v>
      </c>
      <c r="BY731" s="1">
        <v>4</v>
      </c>
      <c r="BZ731" s="1">
        <v>4</v>
      </c>
      <c r="CA731" s="1">
        <v>4</v>
      </c>
      <c r="CB731" s="1">
        <v>4</v>
      </c>
      <c r="CC731" s="1">
        <v>4</v>
      </c>
      <c r="CD731" s="1">
        <v>4</v>
      </c>
      <c r="CE731" s="1">
        <v>4</v>
      </c>
      <c r="CF731" s="1">
        <v>4</v>
      </c>
      <c r="CG731" s="1">
        <v>4</v>
      </c>
      <c r="CH731" s="1">
        <v>4</v>
      </c>
      <c r="CI731" s="1">
        <v>4</v>
      </c>
      <c r="DE731"/>
      <c r="DF731"/>
      <c r="DG731"/>
      <c r="DH731"/>
      <c r="DI731"/>
      <c r="DJ731"/>
      <c r="DK731"/>
      <c r="DL731"/>
      <c r="DM731"/>
      <c r="DN731"/>
      <c r="DO731" s="11"/>
      <c r="DP731"/>
      <c r="DQ731"/>
      <c r="DR731"/>
      <c r="DS731" s="12"/>
      <c r="DT731"/>
      <c r="DU731"/>
      <c r="DV731"/>
      <c r="DW731" s="13"/>
      <c r="DX731"/>
      <c r="DY731"/>
      <c r="DZ731"/>
      <c r="EA731"/>
      <c r="EB731" s="30"/>
      <c r="EC731" s="31"/>
      <c r="FT731" s="1" t="s">
        <v>493</v>
      </c>
    </row>
    <row r="732" spans="1:176" ht="12.75" hidden="1" x14ac:dyDescent="0.2">
      <c r="A732" s="2">
        <v>42374.950093321764</v>
      </c>
      <c r="B732" s="1" t="s">
        <v>189</v>
      </c>
      <c r="C732" s="1"/>
      <c r="D732" s="1" t="s">
        <v>268</v>
      </c>
      <c r="E732" s="1" t="s">
        <v>269</v>
      </c>
      <c r="F732" s="1" t="s">
        <v>72</v>
      </c>
      <c r="G732" s="1">
        <v>1</v>
      </c>
      <c r="H732" s="1">
        <v>2558</v>
      </c>
      <c r="BQ732" s="1">
        <v>4</v>
      </c>
      <c r="BR732" s="1">
        <v>4</v>
      </c>
      <c r="BS732" s="1">
        <v>4</v>
      </c>
      <c r="BT732" s="1">
        <v>4</v>
      </c>
      <c r="BU732" s="1">
        <v>4</v>
      </c>
      <c r="BV732" s="1">
        <v>4</v>
      </c>
      <c r="BW732" s="1">
        <v>4</v>
      </c>
      <c r="BX732" s="1">
        <v>4</v>
      </c>
      <c r="BY732" s="1">
        <v>4</v>
      </c>
      <c r="BZ732" s="1">
        <v>4</v>
      </c>
      <c r="CA732" s="1">
        <v>4</v>
      </c>
      <c r="CB732" s="1">
        <v>4</v>
      </c>
      <c r="CC732" s="1">
        <v>4</v>
      </c>
      <c r="CD732" s="1">
        <v>4</v>
      </c>
      <c r="CE732" s="1">
        <v>4</v>
      </c>
      <c r="CF732" s="1">
        <v>4</v>
      </c>
      <c r="CG732" s="1">
        <v>4</v>
      </c>
      <c r="CH732" s="1">
        <v>4</v>
      </c>
      <c r="CI732" s="1">
        <v>4</v>
      </c>
      <c r="DE732"/>
      <c r="DF732"/>
      <c r="DG732"/>
      <c r="DH732"/>
      <c r="DI732"/>
      <c r="DJ732"/>
      <c r="DK732"/>
      <c r="DL732"/>
      <c r="DM732"/>
      <c r="DN732"/>
      <c r="DO732" s="11"/>
      <c r="DP732"/>
      <c r="DQ732"/>
      <c r="DR732"/>
      <c r="DS732" s="12"/>
      <c r="DT732"/>
      <c r="DU732"/>
      <c r="DV732"/>
      <c r="DW732" s="13"/>
      <c r="DX732"/>
      <c r="DY732"/>
      <c r="DZ732"/>
      <c r="EA732"/>
      <c r="EB732" s="30"/>
      <c r="EC732" s="31"/>
      <c r="FT732" s="1" t="s">
        <v>493</v>
      </c>
    </row>
    <row r="733" spans="1:176" ht="12.75" hidden="1" x14ac:dyDescent="0.2">
      <c r="A733" s="2">
        <v>42374.950943668984</v>
      </c>
      <c r="B733" s="1" t="s">
        <v>189</v>
      </c>
      <c r="C733" s="1"/>
      <c r="D733" s="1" t="s">
        <v>272</v>
      </c>
      <c r="E733" s="1" t="s">
        <v>273</v>
      </c>
      <c r="F733" s="1" t="s">
        <v>72</v>
      </c>
      <c r="G733" s="1">
        <v>1</v>
      </c>
      <c r="H733" s="1">
        <v>2558</v>
      </c>
      <c r="BQ733" s="1">
        <v>4</v>
      </c>
      <c r="BR733" s="1">
        <v>4</v>
      </c>
      <c r="BS733" s="1">
        <v>4</v>
      </c>
      <c r="BT733" s="1">
        <v>4</v>
      </c>
      <c r="BU733" s="1">
        <v>4</v>
      </c>
      <c r="BV733" s="1">
        <v>4</v>
      </c>
      <c r="BW733" s="1">
        <v>4</v>
      </c>
      <c r="BX733" s="1">
        <v>4</v>
      </c>
      <c r="BY733" s="1">
        <v>4</v>
      </c>
      <c r="BZ733" s="1">
        <v>4</v>
      </c>
      <c r="CA733" s="1">
        <v>4</v>
      </c>
      <c r="CB733" s="1">
        <v>4</v>
      </c>
      <c r="CC733" s="1">
        <v>4</v>
      </c>
      <c r="CD733" s="1">
        <v>4</v>
      </c>
      <c r="CE733" s="1">
        <v>4</v>
      </c>
      <c r="CF733" s="1">
        <v>4</v>
      </c>
      <c r="CG733" s="1">
        <v>4</v>
      </c>
      <c r="CH733" s="1">
        <v>5</v>
      </c>
      <c r="CI733" s="1">
        <v>5</v>
      </c>
      <c r="DE733"/>
      <c r="DF733"/>
      <c r="DG733"/>
      <c r="DH733"/>
      <c r="DI733"/>
      <c r="DJ733"/>
      <c r="DK733"/>
      <c r="DL733"/>
      <c r="DM733"/>
      <c r="DN733"/>
      <c r="DO733" s="11"/>
      <c r="DP733"/>
      <c r="DQ733"/>
      <c r="DR733"/>
      <c r="DS733" s="12"/>
      <c r="DT733"/>
      <c r="DU733"/>
      <c r="DV733"/>
      <c r="DW733" s="13"/>
      <c r="DX733"/>
      <c r="DY733"/>
      <c r="DZ733"/>
      <c r="EA733"/>
      <c r="EB733" s="30"/>
      <c r="EC733" s="31"/>
      <c r="FT733" s="1" t="s">
        <v>493</v>
      </c>
    </row>
    <row r="734" spans="1:176" ht="12.75" hidden="1" x14ac:dyDescent="0.2">
      <c r="A734" s="2">
        <v>42374.951699305559</v>
      </c>
      <c r="B734" s="1" t="s">
        <v>189</v>
      </c>
      <c r="C734" s="1"/>
      <c r="D734" s="1" t="s">
        <v>262</v>
      </c>
      <c r="E734" s="1" t="s">
        <v>263</v>
      </c>
      <c r="F734" s="1" t="s">
        <v>72</v>
      </c>
      <c r="G734" s="1">
        <v>1</v>
      </c>
      <c r="H734" s="1">
        <v>2558</v>
      </c>
      <c r="BQ734" s="1">
        <v>4</v>
      </c>
      <c r="BR734" s="1">
        <v>4</v>
      </c>
      <c r="BS734" s="1">
        <v>4</v>
      </c>
      <c r="BT734" s="1">
        <v>5</v>
      </c>
      <c r="BU734" s="1">
        <v>5</v>
      </c>
      <c r="BV734" s="1">
        <v>4</v>
      </c>
      <c r="BW734" s="1">
        <v>4</v>
      </c>
      <c r="BX734" s="1">
        <v>4</v>
      </c>
      <c r="BY734" s="1">
        <v>4</v>
      </c>
      <c r="BZ734" s="1">
        <v>5</v>
      </c>
      <c r="CA734" s="1">
        <v>4</v>
      </c>
      <c r="CB734" s="1">
        <v>4</v>
      </c>
      <c r="CC734" s="1">
        <v>4</v>
      </c>
      <c r="CD734" s="1">
        <v>4</v>
      </c>
      <c r="CE734" s="1">
        <v>4</v>
      </c>
      <c r="CF734" s="1">
        <v>5</v>
      </c>
      <c r="CG734" s="1">
        <v>4</v>
      </c>
      <c r="CH734" s="1">
        <v>4</v>
      </c>
      <c r="CI734" s="1">
        <v>4</v>
      </c>
      <c r="DE734"/>
      <c r="DF734"/>
      <c r="DG734"/>
      <c r="DH734"/>
      <c r="DI734"/>
      <c r="DJ734"/>
      <c r="DK734"/>
      <c r="DL734"/>
      <c r="DM734"/>
      <c r="DN734"/>
      <c r="DO734" s="11"/>
      <c r="DP734"/>
      <c r="DQ734"/>
      <c r="DR734"/>
      <c r="DS734" s="12"/>
      <c r="DT734"/>
      <c r="DU734"/>
      <c r="DV734"/>
      <c r="DW734" s="13"/>
      <c r="DX734"/>
      <c r="DY734"/>
      <c r="DZ734"/>
      <c r="EA734"/>
      <c r="EB734" s="30"/>
      <c r="EC734" s="31"/>
      <c r="FT734" s="1" t="s">
        <v>493</v>
      </c>
    </row>
    <row r="735" spans="1:176" ht="12.75" hidden="1" x14ac:dyDescent="0.2">
      <c r="A735" s="2">
        <v>42378.737636226855</v>
      </c>
      <c r="B735" s="1" t="s">
        <v>69</v>
      </c>
      <c r="C735" s="1"/>
      <c r="D735" s="1" t="s">
        <v>548</v>
      </c>
      <c r="E735" s="1" t="s">
        <v>495</v>
      </c>
      <c r="F735" s="1" t="s">
        <v>72</v>
      </c>
      <c r="G735" s="1">
        <v>1</v>
      </c>
      <c r="H735" s="1">
        <v>2558</v>
      </c>
      <c r="I735" s="1">
        <v>3</v>
      </c>
      <c r="J735" s="1">
        <v>4</v>
      </c>
      <c r="K735" s="1">
        <v>4</v>
      </c>
      <c r="L735" s="1">
        <v>4</v>
      </c>
      <c r="M735" s="1">
        <v>4</v>
      </c>
      <c r="N735" s="1">
        <v>4</v>
      </c>
      <c r="O735" s="1">
        <v>4</v>
      </c>
      <c r="P735" s="1">
        <v>4</v>
      </c>
      <c r="Q735" s="1">
        <v>4</v>
      </c>
      <c r="R735" s="1">
        <v>4</v>
      </c>
      <c r="S735" s="1">
        <v>4</v>
      </c>
      <c r="T735" s="1">
        <v>4</v>
      </c>
      <c r="U735" s="1">
        <v>4</v>
      </c>
      <c r="V735" s="1">
        <v>4</v>
      </c>
      <c r="W735" s="1">
        <v>4</v>
      </c>
      <c r="X735" s="1">
        <v>4</v>
      </c>
      <c r="Y735" s="1">
        <v>4</v>
      </c>
      <c r="Z735" s="1">
        <v>4</v>
      </c>
      <c r="AA735" s="1">
        <v>4</v>
      </c>
      <c r="DE735"/>
      <c r="DF735"/>
      <c r="DG735"/>
      <c r="DH735"/>
      <c r="DI735"/>
      <c r="DJ735"/>
      <c r="DK735"/>
      <c r="DL735"/>
      <c r="DM735"/>
      <c r="DN735"/>
      <c r="DO735" s="11"/>
      <c r="DP735"/>
      <c r="DQ735"/>
      <c r="DR735"/>
      <c r="DS735" s="12"/>
      <c r="DT735"/>
      <c r="DU735"/>
      <c r="DV735"/>
      <c r="DW735" s="13"/>
      <c r="DX735"/>
      <c r="DY735"/>
      <c r="DZ735"/>
      <c r="EA735"/>
      <c r="EB735" s="30"/>
      <c r="EC735" s="31"/>
      <c r="FT735" s="1" t="s">
        <v>493</v>
      </c>
    </row>
    <row r="736" spans="1:176" ht="12.75" hidden="1" x14ac:dyDescent="0.2">
      <c r="A736" s="2">
        <v>42378.738654097222</v>
      </c>
      <c r="B736" s="1" t="s">
        <v>69</v>
      </c>
      <c r="C736" s="1"/>
      <c r="D736" s="1" t="s">
        <v>549</v>
      </c>
      <c r="E736" s="1" t="s">
        <v>550</v>
      </c>
      <c r="F736" s="1" t="s">
        <v>72</v>
      </c>
      <c r="G736" s="1">
        <v>1</v>
      </c>
      <c r="H736" s="1">
        <v>2558</v>
      </c>
      <c r="I736" s="1">
        <v>4</v>
      </c>
      <c r="J736" s="1">
        <v>4</v>
      </c>
      <c r="K736" s="1">
        <v>4</v>
      </c>
      <c r="L736" s="1">
        <v>4</v>
      </c>
      <c r="M736" s="1">
        <v>4</v>
      </c>
      <c r="N736" s="1">
        <v>4</v>
      </c>
      <c r="O736" s="1">
        <v>4</v>
      </c>
      <c r="P736" s="1">
        <v>4</v>
      </c>
      <c r="Q736" s="1">
        <v>4</v>
      </c>
      <c r="R736" s="1">
        <v>4</v>
      </c>
      <c r="S736" s="1">
        <v>4</v>
      </c>
      <c r="T736" s="1">
        <v>4</v>
      </c>
      <c r="U736" s="1">
        <v>4</v>
      </c>
      <c r="V736" s="1">
        <v>4</v>
      </c>
      <c r="W736" s="1">
        <v>4</v>
      </c>
      <c r="X736" s="1">
        <v>4</v>
      </c>
      <c r="Y736" s="1">
        <v>4</v>
      </c>
      <c r="Z736" s="1">
        <v>4</v>
      </c>
      <c r="AA736" s="1">
        <v>4</v>
      </c>
      <c r="DE736"/>
      <c r="DF736"/>
      <c r="DG736"/>
      <c r="DH736"/>
      <c r="DI736"/>
      <c r="DJ736"/>
      <c r="DK736"/>
      <c r="DL736"/>
      <c r="DM736"/>
      <c r="DN736"/>
      <c r="DO736" s="11"/>
      <c r="DP736"/>
      <c r="DQ736"/>
      <c r="DR736"/>
      <c r="DS736" s="12"/>
      <c r="DT736"/>
      <c r="DU736"/>
      <c r="DV736"/>
      <c r="DW736" s="13"/>
      <c r="DX736"/>
      <c r="DY736"/>
      <c r="DZ736"/>
      <c r="EA736"/>
      <c r="EB736" s="30"/>
      <c r="EC736" s="31"/>
      <c r="FT736" s="1" t="s">
        <v>493</v>
      </c>
    </row>
    <row r="737" spans="1:176" ht="12.75" hidden="1" x14ac:dyDescent="0.2">
      <c r="A737" s="2">
        <v>42378.7398602662</v>
      </c>
      <c r="B737" s="1" t="s">
        <v>69</v>
      </c>
      <c r="C737" s="1"/>
      <c r="D737" s="1" t="s">
        <v>551</v>
      </c>
      <c r="E737" s="1" t="s">
        <v>552</v>
      </c>
      <c r="F737" s="1" t="s">
        <v>72</v>
      </c>
      <c r="G737" s="1">
        <v>1</v>
      </c>
      <c r="H737" s="1">
        <v>2558</v>
      </c>
      <c r="I737" s="1">
        <v>4</v>
      </c>
      <c r="J737" s="1">
        <v>4</v>
      </c>
      <c r="K737" s="1">
        <v>4</v>
      </c>
      <c r="L737" s="1">
        <v>4</v>
      </c>
      <c r="M737" s="1">
        <v>4</v>
      </c>
      <c r="N737" s="1">
        <v>4</v>
      </c>
      <c r="O737" s="1">
        <v>4</v>
      </c>
      <c r="P737" s="1">
        <v>4</v>
      </c>
      <c r="Q737" s="1">
        <v>3</v>
      </c>
      <c r="R737" s="1">
        <v>4</v>
      </c>
      <c r="S737" s="1">
        <v>4</v>
      </c>
      <c r="T737" s="1">
        <v>4</v>
      </c>
      <c r="U737" s="1">
        <v>4</v>
      </c>
      <c r="V737" s="1">
        <v>4</v>
      </c>
      <c r="W737" s="1">
        <v>4</v>
      </c>
      <c r="X737" s="1">
        <v>4</v>
      </c>
      <c r="Y737" s="1">
        <v>4</v>
      </c>
      <c r="Z737" s="1">
        <v>4</v>
      </c>
      <c r="AA737" s="1">
        <v>4</v>
      </c>
      <c r="DE737"/>
      <c r="DF737"/>
      <c r="DG737"/>
      <c r="DH737"/>
      <c r="DI737"/>
      <c r="DJ737"/>
      <c r="DK737"/>
      <c r="DL737"/>
      <c r="DM737"/>
      <c r="DN737"/>
      <c r="DO737" s="11"/>
      <c r="DP737"/>
      <c r="DQ737"/>
      <c r="DR737"/>
      <c r="DS737" s="12"/>
      <c r="DT737"/>
      <c r="DU737"/>
      <c r="DV737"/>
      <c r="DW737" s="13"/>
      <c r="DX737"/>
      <c r="DY737"/>
      <c r="DZ737"/>
      <c r="EA737"/>
      <c r="EB737" s="30"/>
      <c r="EC737" s="31"/>
      <c r="FT737" s="1" t="s">
        <v>493</v>
      </c>
    </row>
    <row r="738" spans="1:176" ht="12.75" hidden="1" x14ac:dyDescent="0.2">
      <c r="A738" s="2">
        <v>42378.740862673614</v>
      </c>
      <c r="B738" s="1" t="s">
        <v>69</v>
      </c>
      <c r="C738" s="1"/>
      <c r="D738" s="1" t="s">
        <v>553</v>
      </c>
      <c r="E738" s="1" t="s">
        <v>554</v>
      </c>
      <c r="F738" s="1" t="s">
        <v>555</v>
      </c>
      <c r="G738" s="1">
        <v>1</v>
      </c>
      <c r="H738" s="1">
        <v>2558</v>
      </c>
      <c r="I738" s="1">
        <v>5</v>
      </c>
      <c r="J738" s="1">
        <v>5</v>
      </c>
      <c r="K738" s="1">
        <v>5</v>
      </c>
      <c r="L738" s="1">
        <v>5</v>
      </c>
      <c r="M738" s="1">
        <v>5</v>
      </c>
      <c r="N738" s="1">
        <v>5</v>
      </c>
      <c r="O738" s="1">
        <v>5</v>
      </c>
      <c r="P738" s="1">
        <v>5</v>
      </c>
      <c r="Q738" s="1">
        <v>4</v>
      </c>
      <c r="R738" s="1">
        <v>5</v>
      </c>
      <c r="S738" s="1">
        <v>5</v>
      </c>
      <c r="T738" s="1">
        <v>5</v>
      </c>
      <c r="U738" s="1">
        <v>5</v>
      </c>
      <c r="V738" s="1">
        <v>5</v>
      </c>
      <c r="W738" s="1">
        <v>5</v>
      </c>
      <c r="X738" s="1">
        <v>5</v>
      </c>
      <c r="Y738" s="1">
        <v>5</v>
      </c>
      <c r="Z738" s="1">
        <v>5</v>
      </c>
      <c r="AA738" s="1">
        <v>5</v>
      </c>
      <c r="DE738"/>
      <c r="DF738"/>
      <c r="DG738"/>
      <c r="DH738"/>
      <c r="DI738"/>
      <c r="DJ738"/>
      <c r="DK738"/>
      <c r="DL738"/>
      <c r="DM738"/>
      <c r="DN738"/>
      <c r="DO738" s="11"/>
      <c r="DP738"/>
      <c r="DQ738"/>
      <c r="DR738"/>
      <c r="DS738" s="12"/>
      <c r="DT738"/>
      <c r="DU738"/>
      <c r="DV738"/>
      <c r="DW738" s="13"/>
      <c r="DX738"/>
      <c r="DY738"/>
      <c r="DZ738"/>
      <c r="EA738"/>
      <c r="EB738" s="30"/>
      <c r="EC738" s="31"/>
      <c r="FT738" s="1" t="s">
        <v>493</v>
      </c>
    </row>
    <row r="739" spans="1:176" ht="12.75" hidden="1" x14ac:dyDescent="0.2">
      <c r="A739" s="2">
        <v>42378.741961562497</v>
      </c>
      <c r="B739" s="1" t="s">
        <v>69</v>
      </c>
      <c r="C739" s="1"/>
      <c r="D739" s="1" t="s">
        <v>556</v>
      </c>
      <c r="E739" s="1" t="s">
        <v>557</v>
      </c>
      <c r="F739" s="1" t="s">
        <v>72</v>
      </c>
      <c r="G739" s="1">
        <v>1</v>
      </c>
      <c r="H739" s="1">
        <v>2558</v>
      </c>
      <c r="I739" s="1">
        <v>4</v>
      </c>
      <c r="J739" s="1">
        <v>4</v>
      </c>
      <c r="K739" s="1">
        <v>4</v>
      </c>
      <c r="L739" s="1">
        <v>4</v>
      </c>
      <c r="M739" s="1">
        <v>4</v>
      </c>
      <c r="N739" s="1">
        <v>4</v>
      </c>
      <c r="O739" s="1">
        <v>4</v>
      </c>
      <c r="P739" s="1">
        <v>4</v>
      </c>
      <c r="Q739" s="1">
        <v>5</v>
      </c>
      <c r="R739" s="1">
        <v>4</v>
      </c>
      <c r="S739" s="1">
        <v>4</v>
      </c>
      <c r="T739" s="1">
        <v>4</v>
      </c>
      <c r="U739" s="1">
        <v>4</v>
      </c>
      <c r="V739" s="1">
        <v>4</v>
      </c>
      <c r="W739" s="1">
        <v>4</v>
      </c>
      <c r="X739" s="1">
        <v>4</v>
      </c>
      <c r="Y739" s="1">
        <v>4</v>
      </c>
      <c r="Z739" s="1">
        <v>4</v>
      </c>
      <c r="AA739" s="1">
        <v>4</v>
      </c>
      <c r="DE739"/>
      <c r="DF739"/>
      <c r="DG739"/>
      <c r="DH739"/>
      <c r="DI739"/>
      <c r="DJ739"/>
      <c r="DK739"/>
      <c r="DL739"/>
      <c r="DM739"/>
      <c r="DN739"/>
      <c r="DO739" s="11"/>
      <c r="DP739"/>
      <c r="DQ739"/>
      <c r="DR739"/>
      <c r="DS739" s="12"/>
      <c r="DT739"/>
      <c r="DU739"/>
      <c r="DV739"/>
      <c r="DW739" s="13"/>
      <c r="DX739"/>
      <c r="DY739"/>
      <c r="DZ739"/>
      <c r="EA739"/>
      <c r="EB739" s="30"/>
      <c r="EC739" s="31"/>
      <c r="FT739" s="1" t="s">
        <v>493</v>
      </c>
    </row>
    <row r="740" spans="1:176" ht="12.75" hidden="1" x14ac:dyDescent="0.2">
      <c r="A740" s="2">
        <v>42378.751498148151</v>
      </c>
      <c r="B740" s="1" t="s">
        <v>69</v>
      </c>
      <c r="C740" s="1"/>
      <c r="D740" s="1" t="s">
        <v>558</v>
      </c>
      <c r="E740" s="1" t="s">
        <v>550</v>
      </c>
      <c r="F740" s="1" t="s">
        <v>72</v>
      </c>
      <c r="G740" s="1">
        <v>1</v>
      </c>
      <c r="H740" s="1">
        <v>2558</v>
      </c>
      <c r="I740" s="1">
        <v>5</v>
      </c>
      <c r="J740" s="1">
        <v>3</v>
      </c>
      <c r="K740" s="1">
        <v>5</v>
      </c>
      <c r="L740" s="1">
        <v>5</v>
      </c>
      <c r="M740" s="1">
        <v>4</v>
      </c>
      <c r="N740" s="1">
        <v>3</v>
      </c>
      <c r="O740" s="1">
        <v>3</v>
      </c>
      <c r="P740" s="1">
        <v>3</v>
      </c>
      <c r="Q740" s="1">
        <v>3</v>
      </c>
      <c r="R740" s="1">
        <v>4</v>
      </c>
      <c r="S740" s="1">
        <v>4</v>
      </c>
      <c r="T740" s="1">
        <v>4</v>
      </c>
      <c r="U740" s="1">
        <v>3</v>
      </c>
      <c r="V740" s="1">
        <v>4</v>
      </c>
      <c r="W740" s="1">
        <v>5</v>
      </c>
      <c r="X740" s="1">
        <v>4</v>
      </c>
      <c r="Y740" s="1">
        <v>3</v>
      </c>
      <c r="Z740" s="1">
        <v>3</v>
      </c>
      <c r="AA740" s="1">
        <v>4</v>
      </c>
      <c r="DE740"/>
      <c r="DF740"/>
      <c r="DG740"/>
      <c r="DH740"/>
      <c r="DI740"/>
      <c r="DJ740"/>
      <c r="DK740"/>
      <c r="DL740"/>
      <c r="DM740"/>
      <c r="DN740"/>
      <c r="DO740" s="11"/>
      <c r="DP740"/>
      <c r="DQ740"/>
      <c r="DR740"/>
      <c r="DS740" s="12"/>
      <c r="DT740"/>
      <c r="DU740"/>
      <c r="DV740"/>
      <c r="DW740" s="13"/>
      <c r="DX740"/>
      <c r="DY740"/>
      <c r="DZ740"/>
      <c r="EA740"/>
      <c r="EB740" s="30"/>
      <c r="EC740" s="31"/>
      <c r="FT740" s="1" t="s">
        <v>493</v>
      </c>
    </row>
    <row r="741" spans="1:176" ht="12.75" hidden="1" x14ac:dyDescent="0.2">
      <c r="A741" s="2">
        <v>42378.752927916663</v>
      </c>
      <c r="B741" s="1" t="s">
        <v>69</v>
      </c>
      <c r="C741" s="1"/>
      <c r="D741" s="1" t="s">
        <v>560</v>
      </c>
      <c r="E741" s="1" t="s">
        <v>552</v>
      </c>
      <c r="F741" s="1" t="s">
        <v>72</v>
      </c>
      <c r="G741" s="1">
        <v>1</v>
      </c>
      <c r="H741" s="1">
        <v>2558</v>
      </c>
      <c r="I741" s="1">
        <v>5</v>
      </c>
      <c r="J741" s="1">
        <v>4</v>
      </c>
      <c r="K741" s="1">
        <v>3</v>
      </c>
      <c r="L741" s="1">
        <v>5</v>
      </c>
      <c r="M741" s="1">
        <v>5</v>
      </c>
      <c r="N741" s="1">
        <v>4</v>
      </c>
      <c r="O741" s="1">
        <v>4</v>
      </c>
      <c r="P741" s="1">
        <v>4</v>
      </c>
      <c r="Q741" s="1">
        <v>4</v>
      </c>
      <c r="R741" s="1">
        <v>3</v>
      </c>
      <c r="S741" s="1">
        <v>4</v>
      </c>
      <c r="T741" s="1">
        <v>4</v>
      </c>
      <c r="U741" s="1">
        <v>3</v>
      </c>
      <c r="V741" s="1">
        <v>4</v>
      </c>
      <c r="W741" s="1">
        <v>4</v>
      </c>
      <c r="X741" s="1">
        <v>3</v>
      </c>
      <c r="Y741" s="1">
        <v>3</v>
      </c>
      <c r="Z741" s="1">
        <v>3</v>
      </c>
      <c r="AA741" s="1">
        <v>4</v>
      </c>
      <c r="DE741"/>
      <c r="DF741"/>
      <c r="DG741"/>
      <c r="DH741"/>
      <c r="DI741"/>
      <c r="DJ741"/>
      <c r="DK741"/>
      <c r="DL741"/>
      <c r="DM741"/>
      <c r="DN741"/>
      <c r="DO741" s="11"/>
      <c r="DP741"/>
      <c r="DQ741"/>
      <c r="DR741"/>
      <c r="DS741" s="12"/>
      <c r="DT741"/>
      <c r="DU741"/>
      <c r="DV741"/>
      <c r="DW741" s="13"/>
      <c r="DX741"/>
      <c r="DY741"/>
      <c r="DZ741"/>
      <c r="EA741"/>
      <c r="EB741" s="30"/>
      <c r="EC741" s="31"/>
      <c r="FT741" s="1" t="s">
        <v>493</v>
      </c>
    </row>
    <row r="742" spans="1:176" ht="12.75" hidden="1" x14ac:dyDescent="0.2">
      <c r="A742" s="2">
        <v>42378.753888645835</v>
      </c>
      <c r="B742" s="1" t="s">
        <v>69</v>
      </c>
      <c r="C742" s="1"/>
      <c r="D742" s="1" t="s">
        <v>561</v>
      </c>
      <c r="E742" s="1" t="s">
        <v>557</v>
      </c>
      <c r="F742" s="1" t="s">
        <v>72</v>
      </c>
      <c r="G742" s="1">
        <v>1</v>
      </c>
      <c r="H742" s="1">
        <v>2558</v>
      </c>
      <c r="I742" s="1">
        <v>5</v>
      </c>
      <c r="J742" s="1">
        <v>5</v>
      </c>
      <c r="K742" s="1">
        <v>5</v>
      </c>
      <c r="L742" s="1">
        <v>5</v>
      </c>
      <c r="M742" s="1">
        <v>5</v>
      </c>
      <c r="N742" s="1">
        <v>4</v>
      </c>
      <c r="O742" s="1">
        <v>4</v>
      </c>
      <c r="P742" s="1">
        <v>4</v>
      </c>
      <c r="Q742" s="1">
        <v>5</v>
      </c>
      <c r="R742" s="1">
        <v>4</v>
      </c>
      <c r="S742" s="1">
        <v>4</v>
      </c>
      <c r="T742" s="1">
        <v>4</v>
      </c>
      <c r="U742" s="1">
        <v>4</v>
      </c>
      <c r="V742" s="1">
        <v>4</v>
      </c>
      <c r="W742" s="1">
        <v>5</v>
      </c>
      <c r="X742" s="1">
        <v>4</v>
      </c>
      <c r="Y742" s="1">
        <v>4</v>
      </c>
      <c r="Z742" s="1">
        <v>4</v>
      </c>
      <c r="AA742" s="1">
        <v>4</v>
      </c>
      <c r="DE742"/>
      <c r="DF742"/>
      <c r="DG742"/>
      <c r="DH742"/>
      <c r="DI742"/>
      <c r="DJ742"/>
      <c r="DK742"/>
      <c r="DL742"/>
      <c r="DM742"/>
      <c r="DN742"/>
      <c r="DO742" s="11"/>
      <c r="DP742"/>
      <c r="DQ742"/>
      <c r="DR742"/>
      <c r="DS742" s="12"/>
      <c r="DT742"/>
      <c r="DU742"/>
      <c r="DV742"/>
      <c r="DW742" s="13"/>
      <c r="DX742"/>
      <c r="DY742"/>
      <c r="DZ742"/>
      <c r="EA742"/>
      <c r="EB742" s="30"/>
      <c r="EC742" s="31"/>
      <c r="FT742" s="1" t="s">
        <v>493</v>
      </c>
    </row>
    <row r="743" spans="1:176" ht="12.75" hidden="1" x14ac:dyDescent="0.2">
      <c r="A743" s="2">
        <v>42378.755050543987</v>
      </c>
      <c r="B743" s="1" t="s">
        <v>69</v>
      </c>
      <c r="C743" s="1"/>
      <c r="D743" s="1" t="s">
        <v>562</v>
      </c>
      <c r="E743" s="1" t="s">
        <v>554</v>
      </c>
      <c r="F743" s="1" t="s">
        <v>201</v>
      </c>
      <c r="G743" s="1">
        <v>1</v>
      </c>
      <c r="H743" s="1">
        <v>2558</v>
      </c>
      <c r="I743" s="1">
        <v>5</v>
      </c>
      <c r="J743" s="1">
        <v>5</v>
      </c>
      <c r="K743" s="1">
        <v>5</v>
      </c>
      <c r="L743" s="1">
        <v>5</v>
      </c>
      <c r="M743" s="1">
        <v>5</v>
      </c>
      <c r="N743" s="1">
        <v>4</v>
      </c>
      <c r="O743" s="1">
        <v>4</v>
      </c>
      <c r="P743" s="1">
        <v>5</v>
      </c>
      <c r="Q743" s="1">
        <v>5</v>
      </c>
      <c r="R743" s="1">
        <v>4</v>
      </c>
      <c r="S743" s="1">
        <v>5</v>
      </c>
      <c r="T743" s="1">
        <v>5</v>
      </c>
      <c r="U743" s="1">
        <v>4</v>
      </c>
      <c r="V743" s="1">
        <v>4</v>
      </c>
      <c r="W743" s="1">
        <v>5</v>
      </c>
      <c r="X743" s="1">
        <v>5</v>
      </c>
      <c r="Y743" s="1">
        <v>4</v>
      </c>
      <c r="Z743" s="1">
        <v>4</v>
      </c>
      <c r="AA743" s="1">
        <v>4</v>
      </c>
      <c r="DE743"/>
      <c r="DF743"/>
      <c r="DG743"/>
      <c r="DH743"/>
      <c r="DI743"/>
      <c r="DJ743"/>
      <c r="DK743"/>
      <c r="DL743"/>
      <c r="DM743"/>
      <c r="DN743"/>
      <c r="DO743" s="11"/>
      <c r="DP743"/>
      <c r="DQ743"/>
      <c r="DR743"/>
      <c r="DS743" s="12"/>
      <c r="DT743"/>
      <c r="DU743"/>
      <c r="DV743"/>
      <c r="DW743" s="13"/>
      <c r="DX743"/>
      <c r="DY743"/>
      <c r="DZ743"/>
      <c r="EA743"/>
      <c r="EB743" s="30"/>
      <c r="EC743" s="31"/>
      <c r="FT743" s="1" t="s">
        <v>493</v>
      </c>
    </row>
    <row r="744" spans="1:176" ht="12.75" hidden="1" x14ac:dyDescent="0.2">
      <c r="A744" s="2">
        <v>42378.871592349533</v>
      </c>
      <c r="B744" s="1" t="s">
        <v>69</v>
      </c>
      <c r="C744" s="1"/>
      <c r="D744" s="1" t="s">
        <v>549</v>
      </c>
      <c r="E744" s="1" t="s">
        <v>550</v>
      </c>
      <c r="F744" s="1" t="s">
        <v>72</v>
      </c>
      <c r="G744" s="1">
        <v>1</v>
      </c>
      <c r="H744" s="1">
        <v>2558</v>
      </c>
      <c r="I744" s="1">
        <v>4</v>
      </c>
      <c r="J744" s="1">
        <v>3</v>
      </c>
      <c r="K744" s="1">
        <v>3</v>
      </c>
      <c r="L744" s="1">
        <v>3</v>
      </c>
      <c r="M744" s="1">
        <v>4</v>
      </c>
      <c r="N744" s="1">
        <v>4</v>
      </c>
      <c r="O744" s="1">
        <v>4</v>
      </c>
      <c r="P744" s="1">
        <v>4</v>
      </c>
      <c r="Q744" s="1">
        <v>4</v>
      </c>
      <c r="R744" s="1">
        <v>4</v>
      </c>
      <c r="S744" s="1">
        <v>3</v>
      </c>
      <c r="T744" s="1">
        <v>3</v>
      </c>
      <c r="U744" s="1">
        <v>5</v>
      </c>
      <c r="V744" s="1">
        <v>5</v>
      </c>
      <c r="W744" s="1">
        <v>5</v>
      </c>
      <c r="X744" s="1">
        <v>4</v>
      </c>
      <c r="Y744" s="1">
        <v>4</v>
      </c>
      <c r="Z744" s="1">
        <v>4</v>
      </c>
      <c r="AA744" s="1">
        <v>4</v>
      </c>
      <c r="DE744"/>
      <c r="DF744"/>
      <c r="DG744"/>
      <c r="DH744"/>
      <c r="DI744"/>
      <c r="DJ744"/>
      <c r="DK744"/>
      <c r="DL744"/>
      <c r="DM744"/>
      <c r="DN744"/>
      <c r="DO744" s="11"/>
      <c r="DP744"/>
      <c r="DQ744"/>
      <c r="DR744"/>
      <c r="DS744" s="12"/>
      <c r="DT744"/>
      <c r="DU744"/>
      <c r="DV744"/>
      <c r="DW744" s="13"/>
      <c r="DX744"/>
      <c r="DY744"/>
      <c r="DZ744"/>
      <c r="EA744"/>
      <c r="EB744" s="30"/>
      <c r="EC744" s="31"/>
      <c r="FT744" s="1" t="s">
        <v>493</v>
      </c>
    </row>
    <row r="745" spans="1:176" ht="12.75" hidden="1" x14ac:dyDescent="0.2">
      <c r="A745" s="2">
        <v>42378.873731319443</v>
      </c>
      <c r="B745" s="1" t="s">
        <v>69</v>
      </c>
      <c r="C745" s="1"/>
      <c r="D745" s="1" t="s">
        <v>551</v>
      </c>
      <c r="E745" s="1" t="s">
        <v>552</v>
      </c>
      <c r="F745" s="1" t="s">
        <v>72</v>
      </c>
      <c r="G745" s="1">
        <v>1</v>
      </c>
      <c r="H745" s="1">
        <v>2558</v>
      </c>
      <c r="I745" s="1">
        <v>4</v>
      </c>
      <c r="J745" s="1">
        <v>4</v>
      </c>
      <c r="K745" s="1">
        <v>4</v>
      </c>
      <c r="L745" s="1">
        <v>4</v>
      </c>
      <c r="M745" s="1">
        <v>4</v>
      </c>
      <c r="N745" s="1">
        <v>3</v>
      </c>
      <c r="O745" s="1">
        <v>3</v>
      </c>
      <c r="P745" s="1">
        <v>3</v>
      </c>
      <c r="Q745" s="1">
        <v>3</v>
      </c>
      <c r="R745" s="1">
        <v>4</v>
      </c>
      <c r="S745" s="1">
        <v>3</v>
      </c>
      <c r="T745" s="1">
        <v>3</v>
      </c>
      <c r="U745" s="1">
        <v>3</v>
      </c>
      <c r="V745" s="1">
        <v>3</v>
      </c>
      <c r="W745" s="1">
        <v>3</v>
      </c>
      <c r="X745" s="1">
        <v>3</v>
      </c>
      <c r="Y745" s="1">
        <v>4</v>
      </c>
      <c r="Z745" s="1">
        <v>4</v>
      </c>
      <c r="AA745" s="1">
        <v>3</v>
      </c>
      <c r="DE745"/>
      <c r="DF745"/>
      <c r="DG745"/>
      <c r="DH745"/>
      <c r="DI745"/>
      <c r="DJ745"/>
      <c r="DK745"/>
      <c r="DL745"/>
      <c r="DM745"/>
      <c r="DN745"/>
      <c r="DO745" s="11"/>
      <c r="DP745"/>
      <c r="DQ745"/>
      <c r="DR745"/>
      <c r="DS745" s="12"/>
      <c r="DT745"/>
      <c r="DU745"/>
      <c r="DV745"/>
      <c r="DW745" s="13"/>
      <c r="DX745"/>
      <c r="DY745"/>
      <c r="DZ745"/>
      <c r="EA745"/>
      <c r="EB745" s="30"/>
      <c r="EC745" s="31"/>
      <c r="FT745" s="1" t="s">
        <v>493</v>
      </c>
    </row>
    <row r="746" spans="1:176" ht="12.75" hidden="1" x14ac:dyDescent="0.2">
      <c r="A746" s="2">
        <v>42378.876472280092</v>
      </c>
      <c r="B746" s="1" t="s">
        <v>69</v>
      </c>
      <c r="C746" s="1"/>
      <c r="D746" s="1" t="s">
        <v>563</v>
      </c>
      <c r="E746" s="1" t="s">
        <v>554</v>
      </c>
      <c r="F746" s="1" t="s">
        <v>199</v>
      </c>
      <c r="G746" s="1">
        <v>1</v>
      </c>
      <c r="H746" s="1">
        <v>2558</v>
      </c>
      <c r="I746" s="1">
        <v>5</v>
      </c>
      <c r="J746" s="1">
        <v>5</v>
      </c>
      <c r="K746" s="1">
        <v>5</v>
      </c>
      <c r="L746" s="1">
        <v>5</v>
      </c>
      <c r="M746" s="1">
        <v>5</v>
      </c>
      <c r="N746" s="1">
        <v>5</v>
      </c>
      <c r="O746" s="1">
        <v>5</v>
      </c>
      <c r="P746" s="1">
        <v>5</v>
      </c>
      <c r="Q746" s="1">
        <v>5</v>
      </c>
      <c r="R746" s="1">
        <v>5</v>
      </c>
      <c r="S746" s="1">
        <v>5</v>
      </c>
      <c r="T746" s="1">
        <v>5</v>
      </c>
      <c r="U746" s="1">
        <v>5</v>
      </c>
      <c r="V746" s="1">
        <v>5</v>
      </c>
      <c r="W746" s="1">
        <v>5</v>
      </c>
      <c r="X746" s="1">
        <v>5</v>
      </c>
      <c r="Y746" s="1">
        <v>5</v>
      </c>
      <c r="Z746" s="1">
        <v>5</v>
      </c>
      <c r="AA746" s="1">
        <v>5</v>
      </c>
      <c r="DE746"/>
      <c r="DF746"/>
      <c r="DG746"/>
      <c r="DH746"/>
      <c r="DI746"/>
      <c r="DJ746"/>
      <c r="DK746"/>
      <c r="DL746"/>
      <c r="DM746"/>
      <c r="DN746"/>
      <c r="DO746" s="11"/>
      <c r="DP746"/>
      <c r="DQ746"/>
      <c r="DR746"/>
      <c r="DS746" s="12"/>
      <c r="DT746"/>
      <c r="DU746"/>
      <c r="DV746"/>
      <c r="DW746" s="13"/>
      <c r="DX746"/>
      <c r="DY746"/>
      <c r="DZ746"/>
      <c r="EA746"/>
      <c r="EB746" s="30"/>
      <c r="EC746" s="31"/>
      <c r="FT746" s="1" t="s">
        <v>493</v>
      </c>
    </row>
    <row r="747" spans="1:176" ht="12.75" hidden="1" x14ac:dyDescent="0.2">
      <c r="A747" s="2">
        <v>42378.87726951389</v>
      </c>
      <c r="B747" s="1" t="s">
        <v>69</v>
      </c>
      <c r="C747" s="1"/>
      <c r="D747" s="1" t="s">
        <v>564</v>
      </c>
      <c r="E747" s="1" t="s">
        <v>495</v>
      </c>
      <c r="F747" s="1" t="s">
        <v>72</v>
      </c>
      <c r="G747" s="1">
        <v>1</v>
      </c>
      <c r="H747" s="1">
        <v>2558</v>
      </c>
      <c r="I747" s="1">
        <v>5</v>
      </c>
      <c r="J747" s="1">
        <v>5</v>
      </c>
      <c r="K747" s="1">
        <v>5</v>
      </c>
      <c r="L747" s="1">
        <v>5</v>
      </c>
      <c r="M747" s="1">
        <v>5</v>
      </c>
      <c r="N747" s="1">
        <v>5</v>
      </c>
      <c r="O747" s="1">
        <v>5</v>
      </c>
      <c r="P747" s="1">
        <v>5</v>
      </c>
      <c r="Q747" s="1">
        <v>5</v>
      </c>
      <c r="R747" s="1">
        <v>5</v>
      </c>
      <c r="S747" s="1">
        <v>5</v>
      </c>
      <c r="T747" s="1">
        <v>5</v>
      </c>
      <c r="U747" s="1">
        <v>5</v>
      </c>
      <c r="V747" s="1">
        <v>5</v>
      </c>
      <c r="W747" s="1">
        <v>5</v>
      </c>
      <c r="X747" s="1">
        <v>5</v>
      </c>
      <c r="Y747" s="1">
        <v>5</v>
      </c>
      <c r="Z747" s="1">
        <v>5</v>
      </c>
      <c r="AA747" s="1">
        <v>5</v>
      </c>
      <c r="DE747"/>
      <c r="DF747"/>
      <c r="DG747"/>
      <c r="DH747"/>
      <c r="DI747"/>
      <c r="DJ747"/>
      <c r="DK747"/>
      <c r="DL747"/>
      <c r="DM747"/>
      <c r="DN747"/>
      <c r="DO747" s="11"/>
      <c r="DP747"/>
      <c r="DQ747"/>
      <c r="DR747"/>
      <c r="DS747" s="12"/>
      <c r="DT747"/>
      <c r="DU747"/>
      <c r="DV747"/>
      <c r="DW747" s="13"/>
      <c r="DX747"/>
      <c r="DY747"/>
      <c r="DZ747"/>
      <c r="EA747"/>
      <c r="EB747" s="30"/>
      <c r="EC747" s="31"/>
      <c r="FT747" s="1" t="s">
        <v>493</v>
      </c>
    </row>
    <row r="748" spans="1:176" ht="12.75" hidden="1" x14ac:dyDescent="0.2">
      <c r="A748" s="2">
        <v>42378.968022118061</v>
      </c>
      <c r="B748" s="1" t="s">
        <v>69</v>
      </c>
      <c r="C748" s="1"/>
      <c r="D748" s="1" t="s">
        <v>549</v>
      </c>
      <c r="E748" s="1" t="s">
        <v>550</v>
      </c>
      <c r="F748" s="1" t="s">
        <v>72</v>
      </c>
      <c r="G748" s="1">
        <v>1</v>
      </c>
      <c r="H748" s="1">
        <v>2558</v>
      </c>
      <c r="I748" s="1">
        <v>4</v>
      </c>
      <c r="J748" s="1">
        <v>3</v>
      </c>
      <c r="K748" s="1">
        <v>3</v>
      </c>
      <c r="L748" s="1">
        <v>4</v>
      </c>
      <c r="M748" s="1">
        <v>3</v>
      </c>
      <c r="N748" s="1">
        <v>4</v>
      </c>
      <c r="O748" s="1">
        <v>4</v>
      </c>
      <c r="P748" s="1">
        <v>4</v>
      </c>
      <c r="Q748" s="1">
        <v>4</v>
      </c>
      <c r="R748" s="1">
        <v>5</v>
      </c>
      <c r="S748" s="1">
        <v>4</v>
      </c>
      <c r="T748" s="1">
        <v>3</v>
      </c>
      <c r="U748" s="1">
        <v>4</v>
      </c>
      <c r="V748" s="1">
        <v>3</v>
      </c>
      <c r="W748" s="1">
        <v>4</v>
      </c>
      <c r="X748" s="1">
        <v>4</v>
      </c>
      <c r="Y748" s="1">
        <v>4</v>
      </c>
      <c r="Z748" s="1">
        <v>3</v>
      </c>
      <c r="AA748" s="1">
        <v>3</v>
      </c>
      <c r="DE748"/>
      <c r="DF748"/>
      <c r="DG748"/>
      <c r="DH748"/>
      <c r="DI748"/>
      <c r="DJ748"/>
      <c r="DK748"/>
      <c r="DL748"/>
      <c r="DM748"/>
      <c r="DN748"/>
      <c r="DO748" s="11"/>
      <c r="DP748"/>
      <c r="DQ748"/>
      <c r="DR748"/>
      <c r="DS748" s="12"/>
      <c r="DT748"/>
      <c r="DU748"/>
      <c r="DV748"/>
      <c r="DW748" s="13"/>
      <c r="DX748"/>
      <c r="DY748"/>
      <c r="DZ748"/>
      <c r="EA748"/>
      <c r="EB748" s="30"/>
      <c r="EC748" s="31"/>
      <c r="FT748" s="1" t="s">
        <v>493</v>
      </c>
    </row>
    <row r="749" spans="1:176" ht="12.75" hidden="1" x14ac:dyDescent="0.2">
      <c r="A749" s="2">
        <v>42379.814616481483</v>
      </c>
      <c r="B749" s="1" t="s">
        <v>69</v>
      </c>
      <c r="C749" s="1"/>
      <c r="D749" s="1" t="s">
        <v>558</v>
      </c>
      <c r="E749" s="1" t="s">
        <v>550</v>
      </c>
      <c r="F749" s="1" t="s">
        <v>72</v>
      </c>
      <c r="G749" s="1">
        <v>1</v>
      </c>
      <c r="H749" s="1">
        <v>2558</v>
      </c>
      <c r="I749" s="1">
        <v>4</v>
      </c>
      <c r="J749" s="1">
        <v>4</v>
      </c>
      <c r="K749" s="1">
        <v>4</v>
      </c>
      <c r="L749" s="1">
        <v>4</v>
      </c>
      <c r="M749" s="1">
        <v>4</v>
      </c>
      <c r="N749" s="1">
        <v>4</v>
      </c>
      <c r="O749" s="1">
        <v>4</v>
      </c>
      <c r="P749" s="1">
        <v>4</v>
      </c>
      <c r="Q749" s="1">
        <v>4</v>
      </c>
      <c r="R749" s="1">
        <v>4</v>
      </c>
      <c r="S749" s="1">
        <v>4</v>
      </c>
      <c r="T749" s="1">
        <v>4</v>
      </c>
      <c r="U749" s="1">
        <v>4</v>
      </c>
      <c r="V749" s="1">
        <v>4</v>
      </c>
      <c r="W749" s="1">
        <v>4</v>
      </c>
      <c r="X749" s="1">
        <v>4</v>
      </c>
      <c r="Y749" s="1">
        <v>4</v>
      </c>
      <c r="Z749" s="1">
        <v>4</v>
      </c>
      <c r="AA749" s="1">
        <v>4</v>
      </c>
      <c r="DE749"/>
      <c r="DF749"/>
      <c r="DG749"/>
      <c r="DH749"/>
      <c r="DI749"/>
      <c r="DJ749"/>
      <c r="DK749"/>
      <c r="DL749"/>
      <c r="DM749"/>
      <c r="DN749"/>
      <c r="DO749" s="11"/>
      <c r="DP749"/>
      <c r="DQ749"/>
      <c r="DR749"/>
      <c r="DS749" s="12"/>
      <c r="DT749"/>
      <c r="DU749"/>
      <c r="DV749"/>
      <c r="DW749" s="13"/>
      <c r="DX749"/>
      <c r="DY749"/>
      <c r="DZ749"/>
      <c r="EA749"/>
      <c r="EB749" s="30"/>
      <c r="EC749" s="31"/>
      <c r="FT749" s="1" t="s">
        <v>493</v>
      </c>
    </row>
    <row r="750" spans="1:176" ht="12.75" hidden="1" x14ac:dyDescent="0.2">
      <c r="A750" s="2">
        <v>42379.815628032404</v>
      </c>
      <c r="B750" s="1" t="s">
        <v>69</v>
      </c>
      <c r="C750" s="1"/>
      <c r="D750" s="1" t="s">
        <v>560</v>
      </c>
      <c r="E750" s="1" t="s">
        <v>552</v>
      </c>
      <c r="F750" s="1" t="s">
        <v>72</v>
      </c>
      <c r="G750" s="1">
        <v>1</v>
      </c>
      <c r="H750" s="1">
        <v>2558</v>
      </c>
      <c r="I750" s="1">
        <v>4</v>
      </c>
      <c r="J750" s="1">
        <v>4</v>
      </c>
      <c r="K750" s="1">
        <v>4</v>
      </c>
      <c r="L750" s="1">
        <v>4</v>
      </c>
      <c r="M750" s="1">
        <v>4</v>
      </c>
      <c r="N750" s="1">
        <v>4</v>
      </c>
      <c r="O750" s="1">
        <v>4</v>
      </c>
      <c r="P750" s="1">
        <v>4</v>
      </c>
      <c r="Q750" s="1">
        <v>4</v>
      </c>
      <c r="R750" s="1">
        <v>5</v>
      </c>
      <c r="S750" s="1">
        <v>4</v>
      </c>
      <c r="T750" s="1">
        <v>4</v>
      </c>
      <c r="U750" s="1">
        <v>4</v>
      </c>
      <c r="V750" s="1">
        <v>4</v>
      </c>
      <c r="W750" s="1">
        <v>4</v>
      </c>
      <c r="X750" s="1">
        <v>4</v>
      </c>
      <c r="Y750" s="1">
        <v>4</v>
      </c>
      <c r="Z750" s="1">
        <v>4</v>
      </c>
      <c r="AA750" s="1">
        <v>4</v>
      </c>
      <c r="DE750"/>
      <c r="DF750"/>
      <c r="DG750"/>
      <c r="DH750"/>
      <c r="DI750"/>
      <c r="DJ750"/>
      <c r="DK750"/>
      <c r="DL750"/>
      <c r="DM750"/>
      <c r="DN750"/>
      <c r="DO750" s="11"/>
      <c r="DP750"/>
      <c r="DQ750"/>
      <c r="DR750"/>
      <c r="DS750" s="12"/>
      <c r="DT750"/>
      <c r="DU750"/>
      <c r="DV750"/>
      <c r="DW750" s="13"/>
      <c r="DX750"/>
      <c r="DY750"/>
      <c r="DZ750"/>
      <c r="EA750"/>
      <c r="EB750" s="30"/>
      <c r="EC750" s="31"/>
      <c r="FT750" s="1" t="s">
        <v>493</v>
      </c>
    </row>
    <row r="751" spans="1:176" ht="12.75" hidden="1" x14ac:dyDescent="0.2">
      <c r="A751" s="2">
        <v>42379.816421377313</v>
      </c>
      <c r="B751" s="1" t="s">
        <v>69</v>
      </c>
      <c r="C751" s="1"/>
      <c r="D751" s="1" t="s">
        <v>562</v>
      </c>
      <c r="E751" s="1" t="s">
        <v>554</v>
      </c>
      <c r="F751" s="1" t="s">
        <v>72</v>
      </c>
      <c r="G751" s="1">
        <v>1</v>
      </c>
      <c r="H751" s="1">
        <v>2558</v>
      </c>
      <c r="I751" s="1">
        <v>4</v>
      </c>
      <c r="J751" s="1">
        <v>4</v>
      </c>
      <c r="K751" s="1">
        <v>4</v>
      </c>
      <c r="L751" s="1">
        <v>5</v>
      </c>
      <c r="M751" s="1">
        <v>4</v>
      </c>
      <c r="N751" s="1">
        <v>4</v>
      </c>
      <c r="O751" s="1">
        <v>4</v>
      </c>
      <c r="P751" s="1">
        <v>4</v>
      </c>
      <c r="Q751" s="1">
        <v>4</v>
      </c>
      <c r="R751" s="1">
        <v>5</v>
      </c>
      <c r="S751" s="1">
        <v>4</v>
      </c>
      <c r="T751" s="1">
        <v>4</v>
      </c>
      <c r="U751" s="1">
        <v>4</v>
      </c>
      <c r="V751" s="1">
        <v>4</v>
      </c>
      <c r="W751" s="1">
        <v>4</v>
      </c>
      <c r="X751" s="1">
        <v>4</v>
      </c>
      <c r="Y751" s="1">
        <v>4</v>
      </c>
      <c r="Z751" s="1">
        <v>4</v>
      </c>
      <c r="AA751" s="1">
        <v>4</v>
      </c>
      <c r="DE751"/>
      <c r="DF751"/>
      <c r="DG751"/>
      <c r="DH751"/>
      <c r="DI751"/>
      <c r="DJ751"/>
      <c r="DK751"/>
      <c r="DL751"/>
      <c r="DM751"/>
      <c r="DN751"/>
      <c r="DO751" s="11"/>
      <c r="DP751"/>
      <c r="DQ751"/>
      <c r="DR751"/>
      <c r="DS751" s="12"/>
      <c r="DT751"/>
      <c r="DU751"/>
      <c r="DV751"/>
      <c r="DW751" s="13"/>
      <c r="DX751"/>
      <c r="DY751"/>
      <c r="DZ751"/>
      <c r="EA751"/>
      <c r="EB751" s="30"/>
      <c r="EC751" s="31"/>
      <c r="FT751" s="1" t="s">
        <v>493</v>
      </c>
    </row>
    <row r="752" spans="1:176" ht="12.75" hidden="1" x14ac:dyDescent="0.2">
      <c r="A752" s="2">
        <v>42379.817080092587</v>
      </c>
      <c r="B752" s="1" t="s">
        <v>69</v>
      </c>
      <c r="C752" s="1"/>
      <c r="D752" s="1" t="s">
        <v>514</v>
      </c>
      <c r="E752" s="1" t="s">
        <v>495</v>
      </c>
      <c r="F752" s="1" t="s">
        <v>72</v>
      </c>
      <c r="G752" s="1">
        <v>1</v>
      </c>
      <c r="H752" s="1">
        <v>2558</v>
      </c>
      <c r="I752" s="1">
        <v>4</v>
      </c>
      <c r="J752" s="1">
        <v>4</v>
      </c>
      <c r="K752" s="1">
        <v>4</v>
      </c>
      <c r="L752" s="1">
        <v>4</v>
      </c>
      <c r="M752" s="1">
        <v>4</v>
      </c>
      <c r="N752" s="1">
        <v>4</v>
      </c>
      <c r="O752" s="1">
        <v>4</v>
      </c>
      <c r="P752" s="1">
        <v>4</v>
      </c>
      <c r="Q752" s="1">
        <v>4</v>
      </c>
      <c r="R752" s="1">
        <v>4</v>
      </c>
      <c r="S752" s="1">
        <v>4</v>
      </c>
      <c r="T752" s="1">
        <v>4</v>
      </c>
      <c r="U752" s="1">
        <v>4</v>
      </c>
      <c r="V752" s="1">
        <v>4</v>
      </c>
      <c r="W752" s="1">
        <v>4</v>
      </c>
      <c r="X752" s="1">
        <v>4</v>
      </c>
      <c r="Y752" s="1">
        <v>4</v>
      </c>
      <c r="Z752" s="1">
        <v>4</v>
      </c>
      <c r="AA752" s="1">
        <v>4</v>
      </c>
      <c r="DE752"/>
      <c r="DF752"/>
      <c r="DG752"/>
      <c r="DH752"/>
      <c r="DI752"/>
      <c r="DJ752"/>
      <c r="DK752"/>
      <c r="DL752"/>
      <c r="DM752"/>
      <c r="DN752"/>
      <c r="DO752" s="11"/>
      <c r="DP752"/>
      <c r="DQ752"/>
      <c r="DR752"/>
      <c r="DS752" s="12"/>
      <c r="DT752"/>
      <c r="DU752"/>
      <c r="DV752"/>
      <c r="DW752" s="13"/>
      <c r="DX752"/>
      <c r="DY752"/>
      <c r="DZ752"/>
      <c r="EA752"/>
      <c r="EB752" s="30"/>
      <c r="EC752" s="31"/>
      <c r="FT752" s="1" t="s">
        <v>493</v>
      </c>
    </row>
    <row r="753" spans="1:176" ht="12.75" hidden="1" x14ac:dyDescent="0.2">
      <c r="A753" s="2">
        <v>42379.848555937497</v>
      </c>
      <c r="B753" s="1" t="s">
        <v>189</v>
      </c>
      <c r="C753" s="1"/>
      <c r="D753" s="1" t="s">
        <v>186</v>
      </c>
      <c r="E753" s="1" t="s">
        <v>252</v>
      </c>
      <c r="F753" s="1">
        <v>1</v>
      </c>
      <c r="G753" s="1">
        <v>1</v>
      </c>
      <c r="H753" s="1">
        <v>2558</v>
      </c>
      <c r="BQ753" s="1">
        <v>4</v>
      </c>
      <c r="BR753" s="1">
        <v>4</v>
      </c>
      <c r="BS753" s="1">
        <v>4</v>
      </c>
      <c r="BT753" s="1">
        <v>4</v>
      </c>
      <c r="BU753" s="1">
        <v>4</v>
      </c>
      <c r="BV753" s="1">
        <v>4</v>
      </c>
      <c r="BW753" s="1">
        <v>4</v>
      </c>
      <c r="BX753" s="1">
        <v>4</v>
      </c>
      <c r="BY753" s="1">
        <v>4</v>
      </c>
      <c r="BZ753" s="1">
        <v>4</v>
      </c>
      <c r="CA753" s="1">
        <v>4</v>
      </c>
      <c r="CB753" s="1">
        <v>4</v>
      </c>
      <c r="CC753" s="1">
        <v>3</v>
      </c>
      <c r="CD753" s="1">
        <v>4</v>
      </c>
      <c r="CE753" s="1">
        <v>4</v>
      </c>
      <c r="CF753" s="1">
        <v>4</v>
      </c>
      <c r="CG753" s="1">
        <v>4</v>
      </c>
      <c r="CH753" s="1">
        <v>4</v>
      </c>
      <c r="CI753" s="1">
        <v>4</v>
      </c>
      <c r="DE753"/>
      <c r="DF753"/>
      <c r="DG753"/>
      <c r="DH753"/>
      <c r="DI753"/>
      <c r="DJ753"/>
      <c r="DK753"/>
      <c r="DL753"/>
      <c r="DM753"/>
      <c r="DN753"/>
      <c r="DO753" s="11"/>
      <c r="DP753"/>
      <c r="DQ753"/>
      <c r="DR753"/>
      <c r="DS753" s="12"/>
      <c r="DT753"/>
      <c r="DU753"/>
      <c r="DV753"/>
      <c r="DW753" s="13"/>
      <c r="DX753"/>
      <c r="DY753"/>
      <c r="DZ753"/>
      <c r="EA753"/>
      <c r="EB753" s="30"/>
      <c r="EC753" s="31"/>
      <c r="FT753" s="1" t="s">
        <v>493</v>
      </c>
    </row>
    <row r="754" spans="1:176" ht="12.75" hidden="1" x14ac:dyDescent="0.2">
      <c r="A754" s="2">
        <v>42379.925837951392</v>
      </c>
      <c r="B754" s="1" t="s">
        <v>69</v>
      </c>
      <c r="C754" s="1"/>
      <c r="D754" s="1" t="s">
        <v>566</v>
      </c>
      <c r="E754" s="1" t="s">
        <v>567</v>
      </c>
      <c r="F754" s="1" t="s">
        <v>72</v>
      </c>
      <c r="G754" s="1">
        <v>1</v>
      </c>
      <c r="H754" s="1">
        <v>2558</v>
      </c>
      <c r="I754" s="1">
        <v>4</v>
      </c>
      <c r="J754" s="1">
        <v>4</v>
      </c>
      <c r="K754" s="1">
        <v>5</v>
      </c>
      <c r="L754" s="1">
        <v>4</v>
      </c>
      <c r="M754" s="1">
        <v>4</v>
      </c>
      <c r="N754" s="1">
        <v>5</v>
      </c>
      <c r="O754" s="1">
        <v>4</v>
      </c>
      <c r="P754" s="1">
        <v>5</v>
      </c>
      <c r="Q754" s="1">
        <v>4</v>
      </c>
      <c r="R754" s="1">
        <v>4</v>
      </c>
      <c r="S754" s="1">
        <v>5</v>
      </c>
      <c r="T754" s="1">
        <v>4</v>
      </c>
      <c r="U754" s="1">
        <v>4</v>
      </c>
      <c r="V754" s="1">
        <v>4</v>
      </c>
      <c r="W754" s="1">
        <v>4</v>
      </c>
      <c r="X754" s="1">
        <v>5</v>
      </c>
      <c r="Y754" s="1">
        <v>5</v>
      </c>
      <c r="Z754" s="1">
        <v>3</v>
      </c>
      <c r="AA754" s="1">
        <v>3</v>
      </c>
      <c r="DE754"/>
      <c r="DF754"/>
      <c r="DG754"/>
      <c r="DH754"/>
      <c r="DI754"/>
      <c r="DJ754"/>
      <c r="DK754"/>
      <c r="DL754"/>
      <c r="DM754"/>
      <c r="DN754"/>
      <c r="DO754" s="11"/>
      <c r="DP754"/>
      <c r="DQ754"/>
      <c r="DR754"/>
      <c r="DS754" s="12"/>
      <c r="DT754"/>
      <c r="DU754"/>
      <c r="DV754"/>
      <c r="DW754" s="13"/>
      <c r="DX754"/>
      <c r="DY754"/>
      <c r="DZ754"/>
      <c r="EA754"/>
      <c r="EB754" s="30"/>
      <c r="EC754" s="31"/>
      <c r="FT754" s="1" t="s">
        <v>493</v>
      </c>
    </row>
    <row r="755" spans="1:176" ht="12.75" hidden="1" x14ac:dyDescent="0.2">
      <c r="A755" s="2">
        <v>42379.927347893521</v>
      </c>
      <c r="B755" s="1" t="s">
        <v>69</v>
      </c>
      <c r="C755" s="1"/>
      <c r="D755" s="1" t="s">
        <v>562</v>
      </c>
      <c r="E755" s="1" t="s">
        <v>554</v>
      </c>
      <c r="F755" s="1" t="s">
        <v>72</v>
      </c>
      <c r="G755" s="1">
        <v>1</v>
      </c>
      <c r="H755" s="1">
        <v>2558</v>
      </c>
      <c r="I755" s="1">
        <v>5</v>
      </c>
      <c r="J755" s="1">
        <v>5</v>
      </c>
      <c r="K755" s="1">
        <v>5</v>
      </c>
      <c r="L755" s="1">
        <v>5</v>
      </c>
      <c r="M755" s="1">
        <v>3</v>
      </c>
      <c r="N755" s="1">
        <v>5</v>
      </c>
      <c r="O755" s="1">
        <v>5</v>
      </c>
      <c r="P755" s="1">
        <v>4</v>
      </c>
      <c r="Q755" s="1">
        <v>4</v>
      </c>
      <c r="R755" s="1">
        <v>5</v>
      </c>
      <c r="S755" s="1">
        <v>5</v>
      </c>
      <c r="T755" s="1">
        <v>4</v>
      </c>
      <c r="U755" s="1">
        <v>5</v>
      </c>
      <c r="V755" s="1">
        <v>5</v>
      </c>
      <c r="W755" s="1">
        <v>5</v>
      </c>
      <c r="X755" s="1">
        <v>4</v>
      </c>
      <c r="Y755" s="1">
        <v>5</v>
      </c>
      <c r="Z755" s="1">
        <v>5</v>
      </c>
      <c r="AA755" s="1">
        <v>4</v>
      </c>
      <c r="DE755"/>
      <c r="DF755"/>
      <c r="DG755"/>
      <c r="DH755"/>
      <c r="DI755"/>
      <c r="DJ755"/>
      <c r="DK755"/>
      <c r="DL755"/>
      <c r="DM755"/>
      <c r="DN755"/>
      <c r="DO755" s="11"/>
      <c r="DP755"/>
      <c r="DQ755"/>
      <c r="DR755"/>
      <c r="DS755" s="12"/>
      <c r="DT755"/>
      <c r="DU755"/>
      <c r="DV755"/>
      <c r="DW755" s="13"/>
      <c r="DX755"/>
      <c r="DY755"/>
      <c r="DZ755"/>
      <c r="EA755"/>
      <c r="EB755" s="30"/>
      <c r="EC755" s="31"/>
      <c r="FT755" s="1" t="s">
        <v>493</v>
      </c>
    </row>
    <row r="756" spans="1:176" ht="12.75" hidden="1" x14ac:dyDescent="0.2">
      <c r="A756" s="2">
        <v>42379.928505173608</v>
      </c>
      <c r="B756" s="1" t="s">
        <v>69</v>
      </c>
      <c r="C756" s="1"/>
      <c r="D756" s="1" t="s">
        <v>558</v>
      </c>
      <c r="E756" s="1" t="s">
        <v>550</v>
      </c>
      <c r="F756" s="1" t="s">
        <v>72</v>
      </c>
      <c r="G756" s="1">
        <v>1</v>
      </c>
      <c r="H756" s="1">
        <v>2558</v>
      </c>
      <c r="I756" s="1">
        <v>5</v>
      </c>
      <c r="J756" s="1">
        <v>4</v>
      </c>
      <c r="K756" s="1">
        <v>4</v>
      </c>
      <c r="L756" s="1">
        <v>4</v>
      </c>
      <c r="M756" s="1">
        <v>4</v>
      </c>
      <c r="N756" s="1">
        <v>4</v>
      </c>
      <c r="O756" s="1">
        <v>4</v>
      </c>
      <c r="P756" s="1">
        <v>3</v>
      </c>
      <c r="Q756" s="1">
        <v>4</v>
      </c>
      <c r="R756" s="1">
        <v>4</v>
      </c>
      <c r="S756" s="1">
        <v>3</v>
      </c>
      <c r="T756" s="1">
        <v>4</v>
      </c>
      <c r="U756" s="1">
        <v>4</v>
      </c>
      <c r="V756" s="1">
        <v>4</v>
      </c>
      <c r="W756" s="1">
        <v>4</v>
      </c>
      <c r="X756" s="1">
        <v>5</v>
      </c>
      <c r="Y756" s="1">
        <v>4</v>
      </c>
      <c r="Z756" s="1">
        <v>4</v>
      </c>
      <c r="AA756" s="1">
        <v>4</v>
      </c>
      <c r="DE756"/>
      <c r="DF756"/>
      <c r="DG756"/>
      <c r="DH756"/>
      <c r="DI756"/>
      <c r="DJ756"/>
      <c r="DK756"/>
      <c r="DL756"/>
      <c r="DM756"/>
      <c r="DN756"/>
      <c r="DO756" s="11"/>
      <c r="DP756"/>
      <c r="DQ756"/>
      <c r="DR756"/>
      <c r="DS756" s="12"/>
      <c r="DT756"/>
      <c r="DU756"/>
      <c r="DV756"/>
      <c r="DW756" s="13"/>
      <c r="DX756"/>
      <c r="DY756"/>
      <c r="DZ756"/>
      <c r="EA756"/>
      <c r="EB756" s="30"/>
      <c r="EC756" s="31"/>
      <c r="FT756" s="1" t="s">
        <v>493</v>
      </c>
    </row>
    <row r="757" spans="1:176" ht="12.75" hidden="1" x14ac:dyDescent="0.2">
      <c r="A757" s="2">
        <v>42379.929743148146</v>
      </c>
      <c r="B757" s="1" t="s">
        <v>69</v>
      </c>
      <c r="C757" s="1"/>
      <c r="D757" s="1" t="s">
        <v>568</v>
      </c>
      <c r="E757" s="1" t="s">
        <v>569</v>
      </c>
      <c r="F757" s="1" t="s">
        <v>105</v>
      </c>
      <c r="G757" s="1">
        <v>1</v>
      </c>
      <c r="H757" s="1">
        <v>2558</v>
      </c>
      <c r="I757" s="1">
        <v>5</v>
      </c>
      <c r="J757" s="1">
        <v>5</v>
      </c>
      <c r="K757" s="1">
        <v>4</v>
      </c>
      <c r="L757" s="1">
        <v>4</v>
      </c>
      <c r="M757" s="1">
        <v>5</v>
      </c>
      <c r="N757" s="1">
        <v>4</v>
      </c>
      <c r="O757" s="1">
        <v>4</v>
      </c>
      <c r="P757" s="1">
        <v>3</v>
      </c>
      <c r="Q757" s="1">
        <v>4</v>
      </c>
      <c r="R757" s="1">
        <v>5</v>
      </c>
      <c r="S757" s="1">
        <v>4</v>
      </c>
      <c r="T757" s="1">
        <v>5</v>
      </c>
      <c r="U757" s="1">
        <v>4</v>
      </c>
      <c r="V757" s="1">
        <v>5</v>
      </c>
      <c r="W757" s="1">
        <v>5</v>
      </c>
      <c r="X757" s="1">
        <v>4</v>
      </c>
      <c r="Y757" s="1">
        <v>4</v>
      </c>
      <c r="Z757" s="1">
        <v>4</v>
      </c>
      <c r="AA757" s="1">
        <v>5</v>
      </c>
      <c r="DE757"/>
      <c r="DF757"/>
      <c r="DG757"/>
      <c r="DH757"/>
      <c r="DI757"/>
      <c r="DJ757"/>
      <c r="DK757"/>
      <c r="DL757"/>
      <c r="DM757"/>
      <c r="DN757"/>
      <c r="DO757" s="11"/>
      <c r="DP757"/>
      <c r="DQ757"/>
      <c r="DR757"/>
      <c r="DS757" s="12"/>
      <c r="DT757"/>
      <c r="DU757"/>
      <c r="DV757"/>
      <c r="DW757" s="13"/>
      <c r="DX757"/>
      <c r="DY757"/>
      <c r="DZ757"/>
      <c r="EA757"/>
      <c r="EB757" s="30"/>
      <c r="EC757" s="31"/>
      <c r="FT757" s="1" t="s">
        <v>493</v>
      </c>
    </row>
    <row r="758" spans="1:176" ht="12.75" hidden="1" x14ac:dyDescent="0.2">
      <c r="A758" s="2">
        <v>42379.931894351852</v>
      </c>
      <c r="B758" s="1" t="s">
        <v>69</v>
      </c>
      <c r="C758" s="1"/>
      <c r="D758" s="1" t="s">
        <v>560</v>
      </c>
      <c r="E758" s="1" t="s">
        <v>552</v>
      </c>
      <c r="F758" s="1" t="s">
        <v>72</v>
      </c>
      <c r="G758" s="1">
        <v>1</v>
      </c>
      <c r="H758" s="1">
        <v>2558</v>
      </c>
      <c r="I758" s="1">
        <v>4</v>
      </c>
      <c r="J758" s="1">
        <v>5</v>
      </c>
      <c r="K758" s="1">
        <v>4</v>
      </c>
      <c r="L758" s="1">
        <v>4</v>
      </c>
      <c r="M758" s="1">
        <v>5</v>
      </c>
      <c r="N758" s="1">
        <v>5</v>
      </c>
      <c r="O758" s="1">
        <v>5</v>
      </c>
      <c r="P758" s="1">
        <v>4</v>
      </c>
      <c r="Q758" s="1">
        <v>4</v>
      </c>
      <c r="R758" s="1">
        <v>4</v>
      </c>
      <c r="S758" s="1">
        <v>4</v>
      </c>
      <c r="T758" s="1">
        <v>5</v>
      </c>
      <c r="U758" s="1">
        <v>4</v>
      </c>
      <c r="V758" s="1">
        <v>5</v>
      </c>
      <c r="W758" s="1">
        <v>4</v>
      </c>
      <c r="X758" s="1">
        <v>5</v>
      </c>
      <c r="Y758" s="1">
        <v>5</v>
      </c>
      <c r="Z758" s="1">
        <v>4</v>
      </c>
      <c r="AA758" s="1">
        <v>5</v>
      </c>
      <c r="DE758"/>
      <c r="DF758"/>
      <c r="DG758"/>
      <c r="DH758"/>
      <c r="DI758"/>
      <c r="DJ758"/>
      <c r="DK758"/>
      <c r="DL758"/>
      <c r="DM758"/>
      <c r="DN758"/>
      <c r="DO758" s="11"/>
      <c r="DP758"/>
      <c r="DQ758"/>
      <c r="DR758"/>
      <c r="DS758" s="12"/>
      <c r="DT758"/>
      <c r="DU758"/>
      <c r="DV758"/>
      <c r="DW758" s="13"/>
      <c r="DX758"/>
      <c r="DY758"/>
      <c r="DZ758"/>
      <c r="EA758"/>
      <c r="EB758" s="30"/>
      <c r="EC758" s="31"/>
      <c r="FT758" s="1" t="s">
        <v>493</v>
      </c>
    </row>
    <row r="759" spans="1:176" ht="12.75" hidden="1" x14ac:dyDescent="0.2">
      <c r="A759" s="2">
        <v>42379.944709444448</v>
      </c>
      <c r="B759" s="1" t="s">
        <v>69</v>
      </c>
      <c r="C759" s="1"/>
      <c r="D759" s="1" t="s">
        <v>570</v>
      </c>
      <c r="E759" s="1" t="s">
        <v>557</v>
      </c>
      <c r="F759" s="1" t="s">
        <v>72</v>
      </c>
      <c r="G759" s="1">
        <v>1</v>
      </c>
      <c r="H759" s="1">
        <v>2558</v>
      </c>
      <c r="I759" s="1">
        <v>4</v>
      </c>
      <c r="J759" s="1">
        <v>4</v>
      </c>
      <c r="K759" s="1">
        <v>4</v>
      </c>
      <c r="L759" s="1">
        <v>4</v>
      </c>
      <c r="M759" s="1">
        <v>4</v>
      </c>
      <c r="N759" s="1">
        <v>4</v>
      </c>
      <c r="O759" s="1">
        <v>4</v>
      </c>
      <c r="P759" s="1">
        <v>4</v>
      </c>
      <c r="Q759" s="1">
        <v>4</v>
      </c>
      <c r="R759" s="1">
        <v>4</v>
      </c>
      <c r="S759" s="1">
        <v>4</v>
      </c>
      <c r="T759" s="1">
        <v>4</v>
      </c>
      <c r="U759" s="1">
        <v>4</v>
      </c>
      <c r="V759" s="1">
        <v>4</v>
      </c>
      <c r="W759" s="1">
        <v>4</v>
      </c>
      <c r="X759" s="1">
        <v>5</v>
      </c>
      <c r="Y759" s="1">
        <v>4</v>
      </c>
      <c r="Z759" s="1">
        <v>5</v>
      </c>
      <c r="AA759" s="1">
        <v>4</v>
      </c>
      <c r="DE759"/>
      <c r="DF759"/>
      <c r="DG759"/>
      <c r="DH759"/>
      <c r="DI759"/>
      <c r="DJ759"/>
      <c r="DK759"/>
      <c r="DL759"/>
      <c r="DM759"/>
      <c r="DN759"/>
      <c r="DO759" s="11"/>
      <c r="DP759"/>
      <c r="DQ759"/>
      <c r="DR759"/>
      <c r="DS759" s="12"/>
      <c r="DT759"/>
      <c r="DU759"/>
      <c r="DV759"/>
      <c r="DW759" s="13"/>
      <c r="DX759"/>
      <c r="DY759"/>
      <c r="DZ759"/>
      <c r="EA759"/>
      <c r="EB759" s="30"/>
      <c r="EC759" s="31"/>
      <c r="FT759" s="1" t="s">
        <v>493</v>
      </c>
    </row>
    <row r="760" spans="1:176" ht="12.75" hidden="1" x14ac:dyDescent="0.2">
      <c r="A760" s="2">
        <v>42379.945428125</v>
      </c>
      <c r="B760" s="1" t="s">
        <v>69</v>
      </c>
      <c r="C760" s="1"/>
      <c r="D760" s="1" t="s">
        <v>551</v>
      </c>
      <c r="E760" s="1" t="s">
        <v>550</v>
      </c>
      <c r="F760" s="1" t="s">
        <v>72</v>
      </c>
      <c r="G760" s="1">
        <v>1</v>
      </c>
      <c r="H760" s="1">
        <v>2558</v>
      </c>
      <c r="I760" s="1">
        <v>3</v>
      </c>
      <c r="J760" s="1">
        <v>3</v>
      </c>
      <c r="K760" s="1">
        <v>3</v>
      </c>
      <c r="L760" s="1">
        <v>3</v>
      </c>
      <c r="M760" s="1">
        <v>3</v>
      </c>
      <c r="N760" s="1">
        <v>3</v>
      </c>
      <c r="O760" s="1">
        <v>3</v>
      </c>
      <c r="P760" s="1">
        <v>3</v>
      </c>
      <c r="Q760" s="1">
        <v>3</v>
      </c>
      <c r="R760" s="1">
        <v>4</v>
      </c>
      <c r="S760" s="1">
        <v>3</v>
      </c>
      <c r="T760" s="1">
        <v>3</v>
      </c>
      <c r="U760" s="1">
        <v>4</v>
      </c>
      <c r="V760" s="1">
        <v>3</v>
      </c>
      <c r="W760" s="1">
        <v>3</v>
      </c>
      <c r="X760" s="1">
        <v>3</v>
      </c>
      <c r="Y760" s="1">
        <v>3</v>
      </c>
      <c r="Z760" s="1">
        <v>3</v>
      </c>
      <c r="AA760" s="1">
        <v>3</v>
      </c>
      <c r="DE760"/>
      <c r="DF760"/>
      <c r="DG760"/>
      <c r="DH760"/>
      <c r="DI760"/>
      <c r="DJ760"/>
      <c r="DK760"/>
      <c r="DL760"/>
      <c r="DM760"/>
      <c r="DN760"/>
      <c r="DO760" s="11"/>
      <c r="DP760"/>
      <c r="DQ760"/>
      <c r="DR760"/>
      <c r="DS760" s="12"/>
      <c r="DT760"/>
      <c r="DU760"/>
      <c r="DV760"/>
      <c r="DW760" s="13"/>
      <c r="DX760"/>
      <c r="DY760"/>
      <c r="DZ760"/>
      <c r="EA760"/>
      <c r="EB760" s="30"/>
      <c r="EC760" s="31"/>
      <c r="FT760" s="1" t="s">
        <v>493</v>
      </c>
    </row>
    <row r="761" spans="1:176" ht="12.75" hidden="1" x14ac:dyDescent="0.2">
      <c r="A761" s="2">
        <v>42379.946107974538</v>
      </c>
      <c r="B761" s="1" t="s">
        <v>69</v>
      </c>
      <c r="C761" s="1"/>
      <c r="D761" s="1" t="s">
        <v>549</v>
      </c>
      <c r="E761" s="1" t="s">
        <v>552</v>
      </c>
      <c r="F761" s="1" t="s">
        <v>72</v>
      </c>
      <c r="G761" s="1">
        <v>1</v>
      </c>
      <c r="H761" s="1">
        <v>2558</v>
      </c>
      <c r="I761" s="1">
        <v>4</v>
      </c>
      <c r="J761" s="1">
        <v>4</v>
      </c>
      <c r="K761" s="1">
        <v>4</v>
      </c>
      <c r="L761" s="1">
        <v>4</v>
      </c>
      <c r="M761" s="1">
        <v>4</v>
      </c>
      <c r="N761" s="1">
        <v>4</v>
      </c>
      <c r="O761" s="1">
        <v>4</v>
      </c>
      <c r="P761" s="1">
        <v>4</v>
      </c>
      <c r="Q761" s="1">
        <v>4</v>
      </c>
      <c r="R761" s="1">
        <v>4</v>
      </c>
      <c r="S761" s="1">
        <v>4</v>
      </c>
      <c r="T761" s="1">
        <v>4</v>
      </c>
      <c r="U761" s="1">
        <v>4</v>
      </c>
      <c r="V761" s="1">
        <v>4</v>
      </c>
      <c r="W761" s="1">
        <v>4</v>
      </c>
      <c r="X761" s="1">
        <v>4</v>
      </c>
      <c r="Y761" s="1">
        <v>4</v>
      </c>
      <c r="Z761" s="1">
        <v>4</v>
      </c>
      <c r="AA761" s="1">
        <v>4</v>
      </c>
      <c r="DE761"/>
      <c r="DF761"/>
      <c r="DG761"/>
      <c r="DH761"/>
      <c r="DI761"/>
      <c r="DJ761"/>
      <c r="DK761"/>
      <c r="DL761"/>
      <c r="DM761"/>
      <c r="DN761"/>
      <c r="DO761" s="11"/>
      <c r="DP761"/>
      <c r="DQ761"/>
      <c r="DR761"/>
      <c r="DS761" s="12"/>
      <c r="DT761"/>
      <c r="DU761"/>
      <c r="DV761"/>
      <c r="DW761" s="13"/>
      <c r="DX761"/>
      <c r="DY761"/>
      <c r="DZ761"/>
      <c r="EA761"/>
      <c r="EB761" s="30"/>
      <c r="EC761" s="31"/>
      <c r="FT761" s="1" t="s">
        <v>493</v>
      </c>
    </row>
    <row r="762" spans="1:176" s="26" customFormat="1" ht="12.75" x14ac:dyDescent="0.2">
      <c r="A762"/>
      <c r="B762" s="60" t="s">
        <v>76</v>
      </c>
      <c r="C762" s="5"/>
      <c r="D762" s="60" t="s">
        <v>191</v>
      </c>
      <c r="E762" s="29" t="s">
        <v>192</v>
      </c>
      <c r="F762" s="4"/>
      <c r="G762" s="29">
        <v>1</v>
      </c>
      <c r="H762" s="29">
        <v>2558</v>
      </c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 s="68">
        <f>AVERAGE(DE727:DE761)</f>
        <v>4.5</v>
      </c>
      <c r="DF762" s="68">
        <f>AVERAGE(DF727:DF761)</f>
        <v>4</v>
      </c>
      <c r="DG762" s="68">
        <f>AVERAGE(DG727:DG761)</f>
        <v>4.5</v>
      </c>
      <c r="DH762" s="68">
        <f>AVERAGE(DH727:DH761)</f>
        <v>4.5</v>
      </c>
      <c r="DI762" s="68">
        <f>AVERAGE(DI727:DI761)</f>
        <v>4.5</v>
      </c>
      <c r="DJ762" s="61">
        <f>AVERAGE(DE762:DI762)</f>
        <v>4.4000000000000004</v>
      </c>
      <c r="DK762" s="68">
        <f>AVERAGE(DK727:DK761)</f>
        <v>2</v>
      </c>
      <c r="DL762" s="68">
        <f>AVERAGE(DL727:DL761)</f>
        <v>2</v>
      </c>
      <c r="DM762" s="68">
        <f>AVERAGE(DM727:DM761)</f>
        <v>1.5</v>
      </c>
      <c r="DN762" s="68">
        <f>AVERAGE(DN727:DN761)</f>
        <v>3</v>
      </c>
      <c r="DO762" s="62">
        <f>AVERAGE(DK762:DN762)</f>
        <v>2.125</v>
      </c>
      <c r="DP762" s="68">
        <f>AVERAGE(DP727:DP761)</f>
        <v>2</v>
      </c>
      <c r="DQ762" s="68">
        <f>AVERAGE(DQ727:DQ761)</f>
        <v>2</v>
      </c>
      <c r="DR762" s="68">
        <f>AVERAGE(DR727:DR761)</f>
        <v>2.5</v>
      </c>
      <c r="DS762" s="63">
        <f>AVERAGE(DP762:DR762)</f>
        <v>2.1666666666666665</v>
      </c>
      <c r="DT762" s="68">
        <f>AVERAGE(DT727:DT761)</f>
        <v>3.5</v>
      </c>
      <c r="DU762" s="68">
        <f>AVERAGE(DU727:DU761)</f>
        <v>5</v>
      </c>
      <c r="DV762" s="68">
        <f>AVERAGE(DV727:DV761)</f>
        <v>5</v>
      </c>
      <c r="DW762" s="64">
        <f t="shared" ref="DW762" si="70">AVERAGE(DT762:DV762)</f>
        <v>4.5</v>
      </c>
      <c r="DX762" s="68">
        <f>AVERAGE(DX727:DX761)</f>
        <v>2</v>
      </c>
      <c r="DY762" s="68">
        <f>AVERAGE(DY727:DY761)</f>
        <v>4.5</v>
      </c>
      <c r="DZ762" s="68">
        <f>AVERAGE(DZ727:DZ761)</f>
        <v>3</v>
      </c>
      <c r="EA762" s="68">
        <f>AVERAGE(EA727:EA761)</f>
        <v>4.5</v>
      </c>
      <c r="EB762" s="65">
        <f>AVERAGE(DX762:EA762)</f>
        <v>3.5</v>
      </c>
      <c r="EC762" s="66">
        <f>AVERAGE(DJ762,DO762,DS762,DW762,EA762)</f>
        <v>3.5383333333333331</v>
      </c>
      <c r="ED762" s="67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</row>
    <row r="763" spans="1:176" ht="12.75" x14ac:dyDescent="0.2">
      <c r="E763" s="4"/>
      <c r="F763" s="4"/>
      <c r="G763" s="4"/>
      <c r="H763" s="4"/>
    </row>
    <row r="764" spans="1:176" ht="12.75" x14ac:dyDescent="0.2">
      <c r="E764" s="4"/>
      <c r="F764" s="4"/>
      <c r="G764" s="4"/>
      <c r="H764" s="4"/>
    </row>
    <row r="765" spans="1:176" ht="12.75" x14ac:dyDescent="0.2">
      <c r="E765" s="4"/>
      <c r="F765" s="4"/>
      <c r="G765" s="4"/>
      <c r="H765" s="4"/>
    </row>
    <row r="766" spans="1:176" ht="12.75" x14ac:dyDescent="0.2">
      <c r="E766" s="4"/>
      <c r="F766" s="4"/>
      <c r="G766" s="4"/>
      <c r="H766" s="4"/>
    </row>
    <row r="767" spans="1:176" ht="12.75" x14ac:dyDescent="0.2">
      <c r="E767" s="4"/>
      <c r="F767" s="4"/>
      <c r="G767" s="4"/>
      <c r="H767" s="4"/>
    </row>
    <row r="768" spans="1:176" ht="12.75" x14ac:dyDescent="0.2">
      <c r="E768" s="4"/>
      <c r="F768" s="4"/>
      <c r="G768" s="4"/>
      <c r="H768" s="4"/>
    </row>
    <row r="769" spans="5:8" ht="12.75" x14ac:dyDescent="0.2">
      <c r="E769" s="4"/>
      <c r="F769" s="4"/>
      <c r="G769" s="4"/>
      <c r="H769" s="4"/>
    </row>
    <row r="770" spans="5:8" ht="12.75" x14ac:dyDescent="0.2">
      <c r="E770" s="4"/>
      <c r="F770" s="4"/>
      <c r="G770" s="4"/>
      <c r="H770" s="4"/>
    </row>
    <row r="771" spans="5:8" ht="12.75" x14ac:dyDescent="0.2">
      <c r="E771" s="4"/>
      <c r="F771" s="4"/>
      <c r="G771" s="4"/>
      <c r="H771" s="4"/>
    </row>
    <row r="772" spans="5:8" ht="12.75" x14ac:dyDescent="0.2">
      <c r="E772" s="4"/>
      <c r="F772" s="4"/>
      <c r="G772" s="4"/>
      <c r="H772" s="4"/>
    </row>
    <row r="773" spans="5:8" ht="12.75" x14ac:dyDescent="0.2">
      <c r="E773" s="4"/>
      <c r="F773" s="4"/>
      <c r="G773" s="4"/>
      <c r="H773" s="4"/>
    </row>
    <row r="774" spans="5:8" ht="12.75" x14ac:dyDescent="0.2">
      <c r="E774" s="4"/>
      <c r="F774" s="4"/>
      <c r="G774" s="4"/>
      <c r="H774" s="4"/>
    </row>
    <row r="775" spans="5:8" ht="12.75" x14ac:dyDescent="0.2">
      <c r="E775" s="4"/>
      <c r="F775" s="4"/>
      <c r="G775" s="4"/>
      <c r="H775" s="4"/>
    </row>
    <row r="776" spans="5:8" ht="12.75" x14ac:dyDescent="0.2">
      <c r="E776" s="4"/>
      <c r="F776" s="4"/>
      <c r="G776" s="4"/>
      <c r="H776" s="4"/>
    </row>
    <row r="777" spans="5:8" ht="12.75" x14ac:dyDescent="0.2">
      <c r="E777" s="4"/>
      <c r="F777" s="4"/>
      <c r="G777" s="4"/>
      <c r="H777" s="4"/>
    </row>
    <row r="778" spans="5:8" ht="12.75" x14ac:dyDescent="0.2">
      <c r="E778" s="4"/>
      <c r="F778" s="4"/>
      <c r="G778" s="4"/>
      <c r="H778" s="4"/>
    </row>
    <row r="779" spans="5:8" ht="12.75" x14ac:dyDescent="0.2">
      <c r="E779" s="4"/>
      <c r="F779" s="4"/>
      <c r="G779" s="4"/>
      <c r="H779" s="4"/>
    </row>
    <row r="780" spans="5:8" ht="12.75" x14ac:dyDescent="0.2">
      <c r="E780" s="4"/>
      <c r="F780" s="4"/>
      <c r="G780" s="4"/>
      <c r="H780" s="4"/>
    </row>
    <row r="781" spans="5:8" ht="12.75" x14ac:dyDescent="0.2">
      <c r="E781" s="4"/>
      <c r="F781" s="4"/>
      <c r="G781" s="4"/>
      <c r="H781" s="4"/>
    </row>
    <row r="782" spans="5:8" ht="12.75" x14ac:dyDescent="0.2">
      <c r="E782" s="4"/>
      <c r="F782" s="4"/>
      <c r="G782" s="4"/>
      <c r="H782" s="4"/>
    </row>
    <row r="783" spans="5:8" ht="12.75" x14ac:dyDescent="0.2">
      <c r="E783" s="4"/>
      <c r="F783" s="4"/>
      <c r="G783" s="4"/>
      <c r="H783" s="4"/>
    </row>
    <row r="784" spans="5:8" ht="12.75" x14ac:dyDescent="0.2">
      <c r="E784" s="4"/>
      <c r="F784" s="4"/>
      <c r="G784" s="4"/>
      <c r="H784" s="4"/>
    </row>
    <row r="785" spans="5:8" ht="12.75" x14ac:dyDescent="0.2">
      <c r="E785" s="4"/>
      <c r="F785" s="4"/>
      <c r="G785" s="4"/>
      <c r="H785" s="4"/>
    </row>
    <row r="786" spans="5:8" ht="12.75" x14ac:dyDescent="0.2">
      <c r="E786" s="4"/>
      <c r="F786" s="4"/>
      <c r="G786" s="4"/>
      <c r="H786" s="4"/>
    </row>
    <row r="787" spans="5:8" ht="12.75" x14ac:dyDescent="0.2">
      <c r="E787" s="4"/>
      <c r="F787" s="4"/>
      <c r="G787" s="4"/>
      <c r="H787" s="4"/>
    </row>
    <row r="788" spans="5:8" ht="12.75" x14ac:dyDescent="0.2">
      <c r="E788" s="4"/>
      <c r="F788" s="4"/>
      <c r="G788" s="4"/>
      <c r="H788" s="4"/>
    </row>
    <row r="789" spans="5:8" ht="12.75" x14ac:dyDescent="0.2">
      <c r="E789" s="4"/>
      <c r="F789" s="4"/>
      <c r="G789" s="4"/>
      <c r="H789" s="4"/>
    </row>
    <row r="790" spans="5:8" ht="12.75" x14ac:dyDescent="0.2">
      <c r="E790" s="4"/>
      <c r="F790" s="4"/>
      <c r="G790" s="4"/>
      <c r="H790" s="4"/>
    </row>
    <row r="791" spans="5:8" ht="12.75" x14ac:dyDescent="0.2">
      <c r="E791" s="4"/>
      <c r="F791" s="4"/>
      <c r="G791" s="4"/>
      <c r="H791" s="4"/>
    </row>
    <row r="792" spans="5:8" ht="12.75" x14ac:dyDescent="0.2">
      <c r="E792" s="4"/>
      <c r="F792" s="4"/>
      <c r="G792" s="4"/>
      <c r="H792" s="4"/>
    </row>
    <row r="793" spans="5:8" ht="12.75" x14ac:dyDescent="0.2">
      <c r="E793" s="4"/>
      <c r="F793" s="4"/>
      <c r="G793" s="4"/>
      <c r="H793" s="4"/>
    </row>
    <row r="794" spans="5:8" ht="12.75" x14ac:dyDescent="0.2">
      <c r="E794" s="4"/>
      <c r="F794" s="4"/>
      <c r="G794" s="4"/>
      <c r="H794" s="4"/>
    </row>
    <row r="795" spans="5:8" ht="12.75" x14ac:dyDescent="0.2">
      <c r="E795" s="4"/>
      <c r="F795" s="4"/>
      <c r="G795" s="4"/>
      <c r="H795" s="4"/>
    </row>
    <row r="796" spans="5:8" ht="12.75" x14ac:dyDescent="0.2">
      <c r="E796" s="4"/>
      <c r="F796" s="4"/>
      <c r="G796" s="4"/>
      <c r="H796" s="4"/>
    </row>
    <row r="797" spans="5:8" ht="12.75" x14ac:dyDescent="0.2">
      <c r="E797" s="4"/>
      <c r="F797" s="4"/>
      <c r="G797" s="4"/>
      <c r="H797" s="4"/>
    </row>
    <row r="798" spans="5:8" ht="12.75" x14ac:dyDescent="0.2">
      <c r="E798" s="4"/>
      <c r="F798" s="4"/>
      <c r="G798" s="4"/>
      <c r="H798" s="4"/>
    </row>
    <row r="799" spans="5:8" ht="12.75" x14ac:dyDescent="0.2">
      <c r="E799" s="4"/>
      <c r="F799" s="4"/>
      <c r="G799" s="4"/>
      <c r="H799" s="4"/>
    </row>
    <row r="800" spans="5:8" ht="12.75" x14ac:dyDescent="0.2">
      <c r="E800" s="4"/>
      <c r="F800" s="4"/>
      <c r="G800" s="4"/>
      <c r="H800" s="4"/>
    </row>
    <row r="801" spans="5:8" ht="12.75" x14ac:dyDescent="0.2">
      <c r="E801" s="4"/>
      <c r="F801" s="4"/>
      <c r="G801" s="4"/>
      <c r="H801" s="4"/>
    </row>
    <row r="802" spans="5:8" ht="12.75" x14ac:dyDescent="0.2">
      <c r="E802" s="4"/>
      <c r="F802" s="4"/>
      <c r="G802" s="4"/>
      <c r="H802" s="4"/>
    </row>
    <row r="803" spans="5:8" ht="12.75" x14ac:dyDescent="0.2">
      <c r="E803" s="4"/>
      <c r="F803" s="4"/>
      <c r="G803" s="4"/>
      <c r="H803" s="4"/>
    </row>
    <row r="804" spans="5:8" ht="12.75" x14ac:dyDescent="0.2">
      <c r="E804" s="4"/>
      <c r="F804" s="4"/>
      <c r="G804" s="4"/>
      <c r="H804" s="4"/>
    </row>
    <row r="805" spans="5:8" ht="12.75" x14ac:dyDescent="0.2">
      <c r="E805" s="4"/>
      <c r="F805" s="4"/>
      <c r="G805" s="4"/>
      <c r="H805" s="4"/>
    </row>
    <row r="806" spans="5:8" ht="12.75" x14ac:dyDescent="0.2">
      <c r="E806" s="4"/>
      <c r="F806" s="4"/>
      <c r="G806" s="4"/>
      <c r="H806" s="4"/>
    </row>
    <row r="807" spans="5:8" ht="12.75" x14ac:dyDescent="0.2">
      <c r="E807" s="4"/>
      <c r="F807" s="4"/>
      <c r="G807" s="4"/>
      <c r="H807" s="4"/>
    </row>
    <row r="808" spans="5:8" ht="12.75" x14ac:dyDescent="0.2">
      <c r="E808" s="4"/>
      <c r="F808" s="4"/>
      <c r="G808" s="4"/>
      <c r="H808" s="4"/>
    </row>
    <row r="809" spans="5:8" ht="12.75" x14ac:dyDescent="0.2">
      <c r="E809" s="4"/>
      <c r="F809" s="4"/>
      <c r="G809" s="4"/>
      <c r="H809" s="4"/>
    </row>
    <row r="810" spans="5:8" ht="12.75" x14ac:dyDescent="0.2">
      <c r="E810" s="4"/>
      <c r="F810" s="4"/>
      <c r="G810" s="4"/>
      <c r="H810" s="4"/>
    </row>
    <row r="811" spans="5:8" ht="12.75" x14ac:dyDescent="0.2">
      <c r="E811" s="4"/>
      <c r="F811" s="4"/>
      <c r="G811" s="4"/>
      <c r="H811" s="4"/>
    </row>
    <row r="812" spans="5:8" ht="12.75" x14ac:dyDescent="0.2">
      <c r="E812" s="4"/>
      <c r="F812" s="4"/>
      <c r="G812" s="4"/>
      <c r="H812" s="4"/>
    </row>
    <row r="813" spans="5:8" ht="12.75" x14ac:dyDescent="0.2">
      <c r="E813" s="4"/>
      <c r="F813" s="4"/>
      <c r="G813" s="4"/>
      <c r="H813" s="4"/>
    </row>
    <row r="814" spans="5:8" ht="12.75" x14ac:dyDescent="0.2">
      <c r="E814" s="4"/>
      <c r="F814" s="4"/>
      <c r="G814" s="4"/>
      <c r="H814" s="4"/>
    </row>
    <row r="815" spans="5:8" ht="12.75" x14ac:dyDescent="0.2">
      <c r="E815" s="4"/>
      <c r="F815" s="4"/>
      <c r="G815" s="4"/>
      <c r="H815" s="4"/>
    </row>
    <row r="816" spans="5:8" ht="12.75" x14ac:dyDescent="0.2">
      <c r="E816" s="4"/>
      <c r="F816" s="4"/>
      <c r="G816" s="4"/>
      <c r="H816" s="4"/>
    </row>
    <row r="817" spans="5:8" ht="12.75" x14ac:dyDescent="0.2">
      <c r="E817" s="4"/>
      <c r="F817" s="4"/>
      <c r="G817" s="4"/>
      <c r="H817" s="4"/>
    </row>
    <row r="818" spans="5:8" ht="12.75" x14ac:dyDescent="0.2">
      <c r="E818" s="4"/>
      <c r="F818" s="4"/>
      <c r="G818" s="4"/>
      <c r="H818" s="4"/>
    </row>
    <row r="819" spans="5:8" ht="12.75" x14ac:dyDescent="0.2">
      <c r="E819" s="4"/>
      <c r="F819" s="4"/>
      <c r="G819" s="4"/>
      <c r="H819" s="4"/>
    </row>
    <row r="820" spans="5:8" ht="12.75" x14ac:dyDescent="0.2">
      <c r="E820" s="4"/>
      <c r="F820" s="4"/>
      <c r="G820" s="4"/>
      <c r="H820" s="4"/>
    </row>
    <row r="821" spans="5:8" ht="12.75" x14ac:dyDescent="0.2">
      <c r="E821" s="4"/>
      <c r="F821" s="4"/>
      <c r="G821" s="4"/>
      <c r="H821" s="4"/>
    </row>
    <row r="822" spans="5:8" ht="12.75" x14ac:dyDescent="0.2">
      <c r="E822" s="4"/>
      <c r="F822" s="4"/>
      <c r="G822" s="4"/>
      <c r="H822" s="4"/>
    </row>
    <row r="823" spans="5:8" ht="12.75" x14ac:dyDescent="0.2">
      <c r="E823" s="4"/>
      <c r="F823" s="4"/>
      <c r="G823" s="4"/>
      <c r="H823" s="4"/>
    </row>
    <row r="824" spans="5:8" ht="12.75" x14ac:dyDescent="0.2">
      <c r="E824" s="4"/>
      <c r="F824" s="4"/>
      <c r="G824" s="4"/>
      <c r="H824" s="4"/>
    </row>
    <row r="825" spans="5:8" ht="12.75" x14ac:dyDescent="0.2">
      <c r="E825" s="4"/>
      <c r="F825" s="4"/>
      <c r="G825" s="4"/>
      <c r="H825" s="4"/>
    </row>
    <row r="826" spans="5:8" ht="12.75" x14ac:dyDescent="0.2">
      <c r="E826" s="4"/>
      <c r="F826" s="4"/>
      <c r="G826" s="4"/>
      <c r="H826" s="4"/>
    </row>
    <row r="827" spans="5:8" ht="12.75" x14ac:dyDescent="0.2">
      <c r="E827" s="4"/>
      <c r="F827" s="4"/>
      <c r="G827" s="4"/>
      <c r="H827" s="4"/>
    </row>
    <row r="828" spans="5:8" ht="12.75" x14ac:dyDescent="0.2">
      <c r="E828" s="4"/>
      <c r="F828" s="4"/>
      <c r="G828" s="4"/>
      <c r="H828" s="4"/>
    </row>
    <row r="829" spans="5:8" ht="12.75" x14ac:dyDescent="0.2">
      <c r="E829" s="4"/>
      <c r="F829" s="4"/>
      <c r="G829" s="4"/>
      <c r="H829" s="4"/>
    </row>
    <row r="830" spans="5:8" ht="12.75" x14ac:dyDescent="0.2">
      <c r="E830" s="4"/>
      <c r="F830" s="4"/>
      <c r="G830" s="4"/>
      <c r="H830" s="4"/>
    </row>
    <row r="831" spans="5:8" ht="12.75" x14ac:dyDescent="0.2">
      <c r="E831" s="4"/>
      <c r="F831" s="4"/>
      <c r="G831" s="4"/>
      <c r="H831" s="4"/>
    </row>
    <row r="832" spans="5:8" ht="12.75" x14ac:dyDescent="0.2">
      <c r="E832" s="4"/>
      <c r="F832" s="4"/>
      <c r="G832" s="4"/>
      <c r="H832" s="4"/>
    </row>
    <row r="833" spans="5:8" ht="12.75" x14ac:dyDescent="0.2">
      <c r="E833" s="4"/>
      <c r="F833" s="4"/>
      <c r="G833" s="4"/>
      <c r="H833" s="4"/>
    </row>
    <row r="834" spans="5:8" ht="12.75" x14ac:dyDescent="0.2">
      <c r="E834" s="4"/>
      <c r="F834" s="4"/>
      <c r="G834" s="4"/>
      <c r="H834" s="4"/>
    </row>
    <row r="835" spans="5:8" ht="12.75" x14ac:dyDescent="0.2">
      <c r="E835" s="4"/>
      <c r="F835" s="4"/>
      <c r="G835" s="4"/>
      <c r="H835" s="4"/>
    </row>
    <row r="836" spans="5:8" ht="12.75" x14ac:dyDescent="0.2">
      <c r="E836" s="4"/>
      <c r="F836" s="4"/>
      <c r="G836" s="4"/>
      <c r="H836" s="4"/>
    </row>
    <row r="837" spans="5:8" ht="12.75" x14ac:dyDescent="0.2">
      <c r="E837" s="4"/>
      <c r="F837" s="4"/>
      <c r="G837" s="4"/>
      <c r="H837" s="4"/>
    </row>
    <row r="838" spans="5:8" ht="12.75" x14ac:dyDescent="0.2">
      <c r="E838" s="4"/>
      <c r="F838" s="4"/>
      <c r="G838" s="4"/>
      <c r="H838" s="4"/>
    </row>
    <row r="839" spans="5:8" ht="12.75" x14ac:dyDescent="0.2">
      <c r="E839" s="4"/>
      <c r="F839" s="4"/>
      <c r="G839" s="4"/>
      <c r="H839" s="4"/>
    </row>
    <row r="840" spans="5:8" ht="12.75" x14ac:dyDescent="0.2">
      <c r="E840" s="4"/>
      <c r="F840" s="4"/>
      <c r="G840" s="4"/>
      <c r="H840" s="4"/>
    </row>
    <row r="841" spans="5:8" ht="12.75" x14ac:dyDescent="0.2">
      <c r="E841" s="4"/>
      <c r="F841" s="4"/>
      <c r="G841" s="4"/>
      <c r="H841" s="4"/>
    </row>
    <row r="842" spans="5:8" ht="12.75" x14ac:dyDescent="0.2">
      <c r="E842" s="4"/>
      <c r="F842" s="4"/>
      <c r="G842" s="4"/>
      <c r="H842" s="4"/>
    </row>
    <row r="843" spans="5:8" ht="12.75" x14ac:dyDescent="0.2">
      <c r="E843" s="4"/>
      <c r="F843" s="4"/>
      <c r="G843" s="4"/>
      <c r="H843" s="4"/>
    </row>
    <row r="844" spans="5:8" ht="12.75" x14ac:dyDescent="0.2">
      <c r="E844" s="4"/>
      <c r="F844" s="4"/>
      <c r="G844" s="4"/>
      <c r="H844" s="4"/>
    </row>
    <row r="845" spans="5:8" ht="12.75" x14ac:dyDescent="0.2">
      <c r="E845" s="4"/>
      <c r="F845" s="4"/>
      <c r="G845" s="4"/>
      <c r="H845" s="4"/>
    </row>
    <row r="846" spans="5:8" ht="12.75" x14ac:dyDescent="0.2">
      <c r="E846" s="4"/>
      <c r="F846" s="4"/>
      <c r="G846" s="4"/>
      <c r="H846" s="4"/>
    </row>
    <row r="847" spans="5:8" ht="12.75" x14ac:dyDescent="0.2">
      <c r="E847" s="4"/>
      <c r="F847" s="4"/>
      <c r="G847" s="4"/>
      <c r="H847" s="4"/>
    </row>
    <row r="848" spans="5:8" ht="12.75" x14ac:dyDescent="0.2">
      <c r="E848" s="4"/>
      <c r="F848" s="4"/>
      <c r="G848" s="4"/>
      <c r="H848" s="4"/>
    </row>
    <row r="849" spans="5:8" ht="12.75" x14ac:dyDescent="0.2">
      <c r="E849" s="4"/>
      <c r="F849" s="4"/>
      <c r="G849" s="4"/>
      <c r="H849" s="4"/>
    </row>
    <row r="850" spans="5:8" ht="12.75" x14ac:dyDescent="0.2">
      <c r="E850" s="4"/>
      <c r="F850" s="4"/>
      <c r="G850" s="4"/>
      <c r="H850" s="4"/>
    </row>
    <row r="851" spans="5:8" ht="12.75" x14ac:dyDescent="0.2">
      <c r="E851" s="4"/>
      <c r="F851" s="4"/>
      <c r="G851" s="4"/>
      <c r="H851" s="4"/>
    </row>
    <row r="852" spans="5:8" ht="12.75" x14ac:dyDescent="0.2">
      <c r="E852" s="4"/>
      <c r="F852" s="4"/>
      <c r="G852" s="4"/>
      <c r="H852" s="4"/>
    </row>
    <row r="853" spans="5:8" ht="12.75" x14ac:dyDescent="0.2">
      <c r="E853" s="4"/>
      <c r="F853" s="4"/>
      <c r="G853" s="4"/>
      <c r="H853" s="4"/>
    </row>
    <row r="854" spans="5:8" ht="12.75" x14ac:dyDescent="0.2">
      <c r="E854" s="4"/>
      <c r="F854" s="4"/>
      <c r="G854" s="4"/>
      <c r="H854" s="4"/>
    </row>
    <row r="855" spans="5:8" ht="12.75" x14ac:dyDescent="0.2">
      <c r="E855" s="4"/>
      <c r="F855" s="4"/>
      <c r="G855" s="4"/>
      <c r="H855" s="4"/>
    </row>
    <row r="856" spans="5:8" ht="12.75" x14ac:dyDescent="0.2">
      <c r="E856" s="4"/>
      <c r="F856" s="4"/>
      <c r="G856" s="4"/>
      <c r="H856" s="4"/>
    </row>
    <row r="857" spans="5:8" ht="12.75" x14ac:dyDescent="0.2">
      <c r="E857" s="4"/>
      <c r="F857" s="4"/>
      <c r="G857" s="4"/>
      <c r="H857" s="4"/>
    </row>
    <row r="858" spans="5:8" ht="12.75" x14ac:dyDescent="0.2">
      <c r="E858" s="4"/>
      <c r="F858" s="4"/>
      <c r="G858" s="4"/>
      <c r="H858" s="4"/>
    </row>
    <row r="859" spans="5:8" ht="12.75" x14ac:dyDescent="0.2">
      <c r="E859" s="4"/>
      <c r="F859" s="4"/>
      <c r="G859" s="4"/>
      <c r="H859" s="4"/>
    </row>
    <row r="860" spans="5:8" ht="12.75" x14ac:dyDescent="0.2">
      <c r="E860" s="4"/>
      <c r="F860" s="4"/>
      <c r="G860" s="4"/>
      <c r="H860" s="4"/>
    </row>
    <row r="861" spans="5:8" ht="12.75" x14ac:dyDescent="0.2">
      <c r="E861" s="4"/>
      <c r="F861" s="4"/>
      <c r="G861" s="4"/>
      <c r="H861" s="4"/>
    </row>
    <row r="862" spans="5:8" ht="12.75" x14ac:dyDescent="0.2">
      <c r="E862" s="4"/>
      <c r="F862" s="4"/>
      <c r="G862" s="4"/>
      <c r="H862" s="4"/>
    </row>
    <row r="863" spans="5:8" ht="12.75" x14ac:dyDescent="0.2">
      <c r="E863" s="4"/>
      <c r="F863" s="4"/>
      <c r="G863" s="4"/>
      <c r="H863" s="4"/>
    </row>
    <row r="864" spans="5:8" ht="12.75" x14ac:dyDescent="0.2">
      <c r="E864" s="4"/>
      <c r="F864" s="4"/>
      <c r="G864" s="4"/>
      <c r="H864" s="4"/>
    </row>
    <row r="865" spans="5:8" ht="12.75" x14ac:dyDescent="0.2">
      <c r="E865" s="4"/>
      <c r="F865" s="4"/>
      <c r="G865" s="4"/>
      <c r="H865" s="4"/>
    </row>
    <row r="866" spans="5:8" ht="12.75" x14ac:dyDescent="0.2">
      <c r="E866" s="4"/>
      <c r="F866" s="4"/>
      <c r="G866" s="4"/>
      <c r="H866" s="4"/>
    </row>
    <row r="867" spans="5:8" ht="12.75" x14ac:dyDescent="0.2">
      <c r="E867" s="4"/>
      <c r="F867" s="4"/>
      <c r="G867" s="4"/>
      <c r="H867" s="4"/>
    </row>
    <row r="868" spans="5:8" ht="12.75" x14ac:dyDescent="0.2">
      <c r="E868" s="4"/>
      <c r="F868" s="4"/>
      <c r="G868" s="4"/>
      <c r="H868" s="4"/>
    </row>
    <row r="869" spans="5:8" ht="12.75" x14ac:dyDescent="0.2">
      <c r="E869" s="4"/>
      <c r="F869" s="4"/>
      <c r="G869" s="4"/>
      <c r="H869" s="4"/>
    </row>
    <row r="870" spans="5:8" ht="12.75" x14ac:dyDescent="0.2">
      <c r="E870" s="4"/>
      <c r="F870" s="4"/>
      <c r="G870" s="4"/>
      <c r="H870" s="4"/>
    </row>
    <row r="871" spans="5:8" ht="12.75" x14ac:dyDescent="0.2">
      <c r="E871" s="4"/>
      <c r="F871" s="4"/>
      <c r="G871" s="4"/>
      <c r="H871" s="4"/>
    </row>
    <row r="872" spans="5:8" ht="12.75" x14ac:dyDescent="0.2">
      <c r="E872" s="4"/>
      <c r="F872" s="4"/>
      <c r="G872" s="4"/>
      <c r="H872" s="4"/>
    </row>
    <row r="873" spans="5:8" ht="12.75" x14ac:dyDescent="0.2">
      <c r="E873" s="4"/>
      <c r="F873" s="4"/>
      <c r="G873" s="4"/>
      <c r="H873" s="4"/>
    </row>
    <row r="874" spans="5:8" ht="12.75" x14ac:dyDescent="0.2">
      <c r="E874" s="4"/>
      <c r="F874" s="4"/>
      <c r="G874" s="4"/>
      <c r="H874" s="4"/>
    </row>
    <row r="875" spans="5:8" ht="12.75" x14ac:dyDescent="0.2">
      <c r="E875" s="4"/>
      <c r="F875" s="4"/>
      <c r="G875" s="4"/>
      <c r="H875" s="4"/>
    </row>
    <row r="876" spans="5:8" ht="12.75" x14ac:dyDescent="0.2">
      <c r="E876" s="4"/>
      <c r="F876" s="4"/>
      <c r="G876" s="4"/>
      <c r="H876" s="4"/>
    </row>
    <row r="877" spans="5:8" ht="12.75" x14ac:dyDescent="0.2">
      <c r="E877" s="4"/>
      <c r="F877" s="4"/>
      <c r="G877" s="4"/>
      <c r="H877" s="4"/>
    </row>
    <row r="878" spans="5:8" ht="12.75" x14ac:dyDescent="0.2">
      <c r="E878" s="4"/>
      <c r="F878" s="4"/>
      <c r="G878" s="4"/>
      <c r="H878" s="4"/>
    </row>
    <row r="879" spans="5:8" ht="12.75" x14ac:dyDescent="0.2">
      <c r="E879" s="4"/>
      <c r="F879" s="4"/>
      <c r="G879" s="4"/>
      <c r="H879" s="4"/>
    </row>
    <row r="880" spans="5:8" ht="12.75" x14ac:dyDescent="0.2">
      <c r="E880" s="4"/>
      <c r="F880" s="4"/>
      <c r="G880" s="4"/>
      <c r="H880" s="4"/>
    </row>
    <row r="881" spans="5:8" ht="12.75" x14ac:dyDescent="0.2">
      <c r="E881" s="4"/>
      <c r="F881" s="4"/>
      <c r="G881" s="4"/>
      <c r="H881" s="4"/>
    </row>
    <row r="882" spans="5:8" ht="12.75" x14ac:dyDescent="0.2">
      <c r="E882" s="4"/>
      <c r="F882" s="4"/>
      <c r="G882" s="4"/>
      <c r="H882" s="4"/>
    </row>
    <row r="883" spans="5:8" ht="12.75" x14ac:dyDescent="0.2">
      <c r="E883" s="4"/>
      <c r="F883" s="4"/>
      <c r="G883" s="4"/>
      <c r="H883" s="4"/>
    </row>
    <row r="884" spans="5:8" ht="12.75" x14ac:dyDescent="0.2">
      <c r="E884" s="4"/>
      <c r="F884" s="4"/>
      <c r="G884" s="4"/>
      <c r="H884" s="4"/>
    </row>
    <row r="885" spans="5:8" ht="12.75" x14ac:dyDescent="0.2">
      <c r="E885" s="4"/>
      <c r="F885" s="4"/>
      <c r="G885" s="4"/>
      <c r="H885" s="4"/>
    </row>
    <row r="886" spans="5:8" ht="12.75" x14ac:dyDescent="0.2">
      <c r="E886" s="4"/>
      <c r="F886" s="4"/>
      <c r="G886" s="4"/>
      <c r="H886" s="4"/>
    </row>
    <row r="887" spans="5:8" ht="12.75" x14ac:dyDescent="0.2">
      <c r="E887" s="4"/>
      <c r="F887" s="4"/>
      <c r="G887" s="4"/>
      <c r="H887" s="4"/>
    </row>
    <row r="888" spans="5:8" ht="12.75" x14ac:dyDescent="0.2">
      <c r="E888" s="4"/>
      <c r="F888" s="4"/>
      <c r="G888" s="4"/>
      <c r="H888" s="4"/>
    </row>
    <row r="889" spans="5:8" ht="12.75" x14ac:dyDescent="0.2">
      <c r="E889" s="4"/>
      <c r="F889" s="4"/>
      <c r="G889" s="4"/>
      <c r="H889" s="4"/>
    </row>
    <row r="890" spans="5:8" ht="12.75" x14ac:dyDescent="0.2">
      <c r="E890" s="4"/>
      <c r="F890" s="4"/>
      <c r="G890" s="4"/>
      <c r="H890" s="4"/>
    </row>
    <row r="891" spans="5:8" ht="12.75" x14ac:dyDescent="0.2">
      <c r="E891" s="4"/>
      <c r="F891" s="4"/>
      <c r="G891" s="4"/>
      <c r="H891" s="4"/>
    </row>
    <row r="892" spans="5:8" ht="12.75" x14ac:dyDescent="0.2">
      <c r="E892" s="4"/>
      <c r="F892" s="4"/>
      <c r="G892" s="4"/>
      <c r="H892" s="4"/>
    </row>
    <row r="893" spans="5:8" ht="12.75" x14ac:dyDescent="0.2">
      <c r="E893" s="4"/>
      <c r="F893" s="4"/>
      <c r="G893" s="4"/>
      <c r="H893" s="4"/>
    </row>
    <row r="894" spans="5:8" ht="12.75" x14ac:dyDescent="0.2">
      <c r="E894" s="4"/>
      <c r="F894" s="4"/>
      <c r="G894" s="4"/>
      <c r="H894" s="4"/>
    </row>
    <row r="895" spans="5:8" ht="12.75" x14ac:dyDescent="0.2">
      <c r="E895" s="4"/>
      <c r="F895" s="4"/>
      <c r="G895" s="4"/>
      <c r="H895" s="4"/>
    </row>
    <row r="896" spans="5:8" ht="12.75" x14ac:dyDescent="0.2">
      <c r="E896" s="4"/>
      <c r="F896" s="4"/>
      <c r="G896" s="4"/>
      <c r="H896" s="4"/>
    </row>
    <row r="897" spans="5:8" ht="12.75" x14ac:dyDescent="0.2">
      <c r="E897" s="4"/>
      <c r="F897" s="4"/>
      <c r="G897" s="4"/>
      <c r="H897" s="4"/>
    </row>
    <row r="898" spans="5:8" ht="12.75" x14ac:dyDescent="0.2">
      <c r="E898" s="4"/>
      <c r="F898" s="4"/>
      <c r="G898" s="4"/>
      <c r="H898" s="4"/>
    </row>
    <row r="899" spans="5:8" ht="12.75" x14ac:dyDescent="0.2">
      <c r="E899" s="4"/>
      <c r="F899" s="4"/>
      <c r="G899" s="4"/>
      <c r="H899" s="4"/>
    </row>
    <row r="900" spans="5:8" ht="12.75" x14ac:dyDescent="0.2">
      <c r="E900" s="4"/>
      <c r="F900" s="4"/>
      <c r="G900" s="4"/>
      <c r="H900" s="4"/>
    </row>
    <row r="901" spans="5:8" ht="12.75" x14ac:dyDescent="0.2">
      <c r="E901" s="4"/>
      <c r="F901" s="4"/>
      <c r="G901" s="4"/>
      <c r="H901" s="4"/>
    </row>
    <row r="902" spans="5:8" ht="12.75" x14ac:dyDescent="0.2">
      <c r="E902" s="4"/>
      <c r="F902" s="4"/>
      <c r="G902" s="4"/>
      <c r="H902" s="4"/>
    </row>
    <row r="903" spans="5:8" ht="12.75" x14ac:dyDescent="0.2">
      <c r="E903" s="4"/>
      <c r="F903" s="4"/>
      <c r="G903" s="4"/>
      <c r="H903" s="4"/>
    </row>
    <row r="904" spans="5:8" ht="12.75" x14ac:dyDescent="0.2">
      <c r="E904" s="4"/>
      <c r="F904" s="4"/>
      <c r="G904" s="4"/>
      <c r="H904" s="4"/>
    </row>
    <row r="905" spans="5:8" ht="12.75" x14ac:dyDescent="0.2">
      <c r="E905" s="4"/>
      <c r="F905" s="4"/>
      <c r="G905" s="4"/>
      <c r="H905" s="4"/>
    </row>
    <row r="906" spans="5:8" ht="12.75" x14ac:dyDescent="0.2">
      <c r="E906" s="4"/>
      <c r="F906" s="4"/>
      <c r="G906" s="4"/>
      <c r="H906" s="4"/>
    </row>
    <row r="907" spans="5:8" ht="12.75" x14ac:dyDescent="0.2">
      <c r="E907" s="4"/>
      <c r="F907" s="4"/>
      <c r="G907" s="4"/>
      <c r="H907" s="4"/>
    </row>
    <row r="908" spans="5:8" ht="12.75" x14ac:dyDescent="0.2">
      <c r="E908" s="4"/>
      <c r="F908" s="4"/>
      <c r="G908" s="4"/>
      <c r="H908" s="4"/>
    </row>
    <row r="909" spans="5:8" ht="12.75" x14ac:dyDescent="0.2">
      <c r="E909" s="4"/>
      <c r="F909" s="4"/>
      <c r="G909" s="4"/>
      <c r="H909" s="4"/>
    </row>
    <row r="910" spans="5:8" ht="12.75" x14ac:dyDescent="0.2">
      <c r="E910" s="4"/>
      <c r="F910" s="4"/>
      <c r="G910" s="4"/>
      <c r="H910" s="4"/>
    </row>
    <row r="911" spans="5:8" ht="12.75" x14ac:dyDescent="0.2">
      <c r="E911" s="4"/>
      <c r="F911" s="4"/>
      <c r="G911" s="4"/>
      <c r="H911" s="4"/>
    </row>
    <row r="912" spans="5:8" ht="12.75" x14ac:dyDescent="0.2">
      <c r="E912" s="4"/>
      <c r="F912" s="4"/>
      <c r="G912" s="4"/>
      <c r="H912" s="4"/>
    </row>
    <row r="913" spans="5:8" ht="12.75" x14ac:dyDescent="0.2">
      <c r="E913" s="4"/>
      <c r="F913" s="4"/>
      <c r="G913" s="4"/>
      <c r="H913" s="4"/>
    </row>
    <row r="914" spans="5:8" ht="12.75" x14ac:dyDescent="0.2">
      <c r="E914" s="4"/>
      <c r="F914" s="4"/>
      <c r="G914" s="4"/>
      <c r="H914" s="4"/>
    </row>
    <row r="915" spans="5:8" ht="12.75" x14ac:dyDescent="0.2">
      <c r="E915" s="4"/>
      <c r="F915" s="4"/>
      <c r="G915" s="4"/>
      <c r="H915" s="4"/>
    </row>
    <row r="916" spans="5:8" ht="12.75" x14ac:dyDescent="0.2">
      <c r="E916" s="4"/>
      <c r="F916" s="4"/>
      <c r="G916" s="4"/>
      <c r="H916" s="4"/>
    </row>
    <row r="917" spans="5:8" ht="12.75" x14ac:dyDescent="0.2">
      <c r="E917" s="4"/>
      <c r="F917" s="4"/>
      <c r="G917" s="4"/>
      <c r="H917" s="4"/>
    </row>
    <row r="918" spans="5:8" ht="12.75" x14ac:dyDescent="0.2">
      <c r="E918" s="4"/>
      <c r="F918" s="4"/>
      <c r="G918" s="4"/>
      <c r="H918" s="4"/>
    </row>
    <row r="919" spans="5:8" ht="12.75" x14ac:dyDescent="0.2">
      <c r="E919" s="4"/>
      <c r="F919" s="4"/>
      <c r="G919" s="4"/>
      <c r="H919" s="4"/>
    </row>
    <row r="920" spans="5:8" ht="12.75" x14ac:dyDescent="0.2">
      <c r="E920" s="4"/>
      <c r="F920" s="4"/>
      <c r="G920" s="4"/>
      <c r="H920" s="4"/>
    </row>
    <row r="921" spans="5:8" ht="12.75" x14ac:dyDescent="0.2">
      <c r="E921" s="4"/>
      <c r="F921" s="4"/>
      <c r="G921" s="4"/>
      <c r="H921" s="4"/>
    </row>
    <row r="922" spans="5:8" ht="12.75" x14ac:dyDescent="0.2">
      <c r="E922" s="4"/>
      <c r="F922" s="4"/>
      <c r="G922" s="4"/>
      <c r="H922" s="4"/>
    </row>
    <row r="923" spans="5:8" ht="12.75" x14ac:dyDescent="0.2">
      <c r="E923" s="4"/>
      <c r="F923" s="4"/>
      <c r="G923" s="4"/>
      <c r="H923" s="4"/>
    </row>
    <row r="924" spans="5:8" ht="12.75" x14ac:dyDescent="0.2">
      <c r="E924" s="4"/>
      <c r="F924" s="4"/>
      <c r="G924" s="4"/>
      <c r="H924" s="4"/>
    </row>
    <row r="925" spans="5:8" ht="12.75" x14ac:dyDescent="0.2">
      <c r="E925" s="4"/>
      <c r="F925" s="4"/>
      <c r="G925" s="4"/>
      <c r="H925" s="4"/>
    </row>
    <row r="926" spans="5:8" ht="12.75" x14ac:dyDescent="0.2">
      <c r="E926" s="4"/>
      <c r="F926" s="4"/>
      <c r="G926" s="4"/>
      <c r="H926" s="4"/>
    </row>
    <row r="927" spans="5:8" ht="12.75" x14ac:dyDescent="0.2">
      <c r="E927" s="4"/>
      <c r="F927" s="4"/>
      <c r="G927" s="4"/>
      <c r="H927" s="4"/>
    </row>
    <row r="928" spans="5:8" ht="12.75" x14ac:dyDescent="0.2">
      <c r="E928" s="4"/>
      <c r="F928" s="4"/>
      <c r="G928" s="4"/>
      <c r="H928" s="4"/>
    </row>
    <row r="929" spans="5:8" ht="12.75" x14ac:dyDescent="0.2">
      <c r="E929" s="4"/>
      <c r="F929" s="4"/>
      <c r="G929" s="4"/>
      <c r="H929" s="4"/>
    </row>
    <row r="930" spans="5:8" ht="12.75" x14ac:dyDescent="0.2">
      <c r="E930" s="4"/>
      <c r="F930" s="4"/>
      <c r="G930" s="4"/>
      <c r="H930" s="4"/>
    </row>
    <row r="931" spans="5:8" ht="12.75" x14ac:dyDescent="0.2">
      <c r="E931" s="4"/>
      <c r="F931" s="4"/>
      <c r="G931" s="4"/>
      <c r="H931" s="4"/>
    </row>
    <row r="932" spans="5:8" ht="12.75" x14ac:dyDescent="0.2">
      <c r="E932" s="4"/>
      <c r="F932" s="4"/>
      <c r="G932" s="4"/>
      <c r="H932" s="4"/>
    </row>
    <row r="933" spans="5:8" ht="12.75" x14ac:dyDescent="0.2">
      <c r="E933" s="4"/>
      <c r="F933" s="4"/>
      <c r="G933" s="4"/>
      <c r="H933" s="4"/>
    </row>
    <row r="934" spans="5:8" ht="12.75" x14ac:dyDescent="0.2">
      <c r="E934" s="4"/>
      <c r="F934" s="4"/>
      <c r="G934" s="4"/>
      <c r="H934" s="4"/>
    </row>
    <row r="935" spans="5:8" ht="12.75" x14ac:dyDescent="0.2">
      <c r="E935" s="4"/>
      <c r="F935" s="4"/>
      <c r="G935" s="4"/>
      <c r="H935" s="4"/>
    </row>
    <row r="936" spans="5:8" ht="12.75" x14ac:dyDescent="0.2">
      <c r="E936" s="4"/>
      <c r="F936" s="4"/>
      <c r="G936" s="4"/>
      <c r="H936" s="4"/>
    </row>
    <row r="937" spans="5:8" ht="12.75" x14ac:dyDescent="0.2">
      <c r="E937" s="4"/>
      <c r="F937" s="4"/>
      <c r="G937" s="4"/>
      <c r="H937" s="4"/>
    </row>
    <row r="938" spans="5:8" ht="12.75" x14ac:dyDescent="0.2">
      <c r="E938" s="4"/>
      <c r="F938" s="4"/>
      <c r="G938" s="4"/>
      <c r="H938" s="4"/>
    </row>
    <row r="939" spans="5:8" ht="12.75" x14ac:dyDescent="0.2">
      <c r="E939" s="4"/>
      <c r="F939" s="4"/>
      <c r="G939" s="4"/>
      <c r="H939" s="4"/>
    </row>
    <row r="940" spans="5:8" ht="12.75" x14ac:dyDescent="0.2">
      <c r="E940" s="4"/>
      <c r="F940" s="4"/>
      <c r="G940" s="4"/>
      <c r="H940" s="4"/>
    </row>
    <row r="941" spans="5:8" ht="12.75" x14ac:dyDescent="0.2">
      <c r="E941" s="4"/>
      <c r="F941" s="4"/>
      <c r="G941" s="4"/>
      <c r="H941" s="4"/>
    </row>
    <row r="942" spans="5:8" ht="12.75" x14ac:dyDescent="0.2">
      <c r="E942" s="4"/>
      <c r="F942" s="4"/>
      <c r="G942" s="4"/>
      <c r="H942" s="4"/>
    </row>
    <row r="943" spans="5:8" ht="12.75" x14ac:dyDescent="0.2">
      <c r="E943" s="4"/>
      <c r="F943" s="4"/>
      <c r="G943" s="4"/>
      <c r="H943" s="4"/>
    </row>
    <row r="944" spans="5:8" ht="12.75" x14ac:dyDescent="0.2">
      <c r="E944" s="4"/>
      <c r="F944" s="4"/>
      <c r="G944" s="4"/>
      <c r="H944" s="4"/>
    </row>
    <row r="945" spans="5:8" ht="12.75" x14ac:dyDescent="0.2">
      <c r="E945" s="4"/>
      <c r="F945" s="4"/>
      <c r="G945" s="4"/>
      <c r="H945" s="4"/>
    </row>
    <row r="946" spans="5:8" ht="12.75" x14ac:dyDescent="0.2">
      <c r="E946" s="4"/>
      <c r="F946" s="4"/>
      <c r="G946" s="4"/>
      <c r="H946" s="4"/>
    </row>
    <row r="947" spans="5:8" ht="12.75" x14ac:dyDescent="0.2">
      <c r="E947" s="4"/>
      <c r="F947" s="4"/>
      <c r="G947" s="4"/>
      <c r="H947" s="4"/>
    </row>
    <row r="948" spans="5:8" ht="12.75" x14ac:dyDescent="0.2">
      <c r="E948" s="4"/>
      <c r="F948" s="4"/>
      <c r="G948" s="4"/>
      <c r="H948" s="4"/>
    </row>
    <row r="949" spans="5:8" ht="12.75" x14ac:dyDescent="0.2">
      <c r="E949" s="4"/>
      <c r="F949" s="4"/>
      <c r="G949" s="4"/>
      <c r="H949" s="4"/>
    </row>
    <row r="950" spans="5:8" ht="12.75" x14ac:dyDescent="0.2">
      <c r="E950" s="4"/>
      <c r="F950" s="4"/>
      <c r="G950" s="4"/>
      <c r="H950" s="4"/>
    </row>
    <row r="951" spans="5:8" ht="12.75" x14ac:dyDescent="0.2">
      <c r="E951" s="4"/>
      <c r="F951" s="4"/>
      <c r="G951" s="4"/>
      <c r="H951" s="4"/>
    </row>
    <row r="952" spans="5:8" ht="12.75" x14ac:dyDescent="0.2">
      <c r="E952" s="4"/>
      <c r="F952" s="4"/>
      <c r="G952" s="4"/>
      <c r="H952" s="4"/>
    </row>
    <row r="953" spans="5:8" ht="12.75" x14ac:dyDescent="0.2">
      <c r="E953" s="4"/>
      <c r="F953" s="4"/>
      <c r="G953" s="4"/>
      <c r="H953" s="4"/>
    </row>
    <row r="954" spans="5:8" ht="12.75" x14ac:dyDescent="0.2">
      <c r="E954" s="4"/>
      <c r="F954" s="4"/>
      <c r="G954" s="4"/>
      <c r="H954" s="4"/>
    </row>
    <row r="955" spans="5:8" ht="12.75" x14ac:dyDescent="0.2">
      <c r="E955" s="4"/>
      <c r="F955" s="4"/>
      <c r="G955" s="4"/>
      <c r="H955" s="4"/>
    </row>
    <row r="956" spans="5:8" ht="12.75" x14ac:dyDescent="0.2">
      <c r="E956" s="4"/>
      <c r="F956" s="4"/>
      <c r="G956" s="4"/>
      <c r="H956" s="4"/>
    </row>
    <row r="957" spans="5:8" ht="12.75" x14ac:dyDescent="0.2">
      <c r="E957" s="4"/>
      <c r="F957" s="4"/>
      <c r="G957" s="4"/>
      <c r="H957" s="4"/>
    </row>
    <row r="958" spans="5:8" ht="12.75" x14ac:dyDescent="0.2">
      <c r="E958" s="4"/>
      <c r="F958" s="4"/>
      <c r="G958" s="4"/>
      <c r="H958" s="4"/>
    </row>
    <row r="959" spans="5:8" ht="12.75" x14ac:dyDescent="0.2">
      <c r="E959" s="4"/>
      <c r="F959" s="4"/>
      <c r="G959" s="4"/>
      <c r="H959" s="4"/>
    </row>
    <row r="960" spans="5:8" ht="12.75" x14ac:dyDescent="0.2">
      <c r="E960" s="4"/>
      <c r="F960" s="4"/>
      <c r="G960" s="4"/>
      <c r="H960" s="4"/>
    </row>
    <row r="961" spans="5:8" ht="12.75" x14ac:dyDescent="0.2">
      <c r="E961" s="4"/>
      <c r="F961" s="4"/>
      <c r="G961" s="4"/>
      <c r="H961" s="4"/>
    </row>
    <row r="962" spans="5:8" ht="12.75" x14ac:dyDescent="0.2">
      <c r="E962" s="4"/>
      <c r="F962" s="4"/>
      <c r="G962" s="4"/>
      <c r="H962" s="4"/>
    </row>
    <row r="963" spans="5:8" ht="12.75" x14ac:dyDescent="0.2">
      <c r="E963" s="4"/>
      <c r="F963" s="4"/>
      <c r="G963" s="4"/>
      <c r="H963" s="4"/>
    </row>
    <row r="964" spans="5:8" ht="12.75" x14ac:dyDescent="0.2">
      <c r="E964" s="4"/>
      <c r="F964" s="4"/>
      <c r="G964" s="4"/>
      <c r="H964" s="4"/>
    </row>
    <row r="965" spans="5:8" ht="12.75" x14ac:dyDescent="0.2">
      <c r="E965" s="4"/>
      <c r="F965" s="4"/>
      <c r="G965" s="4"/>
      <c r="H965" s="4"/>
    </row>
    <row r="966" spans="5:8" ht="12.75" x14ac:dyDescent="0.2">
      <c r="E966" s="4"/>
      <c r="F966" s="4"/>
      <c r="G966" s="4"/>
      <c r="H966" s="4"/>
    </row>
    <row r="967" spans="5:8" ht="12.75" x14ac:dyDescent="0.2">
      <c r="E967" s="4"/>
      <c r="F967" s="4"/>
      <c r="G967" s="4"/>
      <c r="H967" s="4"/>
    </row>
    <row r="968" spans="5:8" ht="12.75" x14ac:dyDescent="0.2">
      <c r="E968" s="4"/>
      <c r="F968" s="4"/>
      <c r="G968" s="4"/>
      <c r="H968" s="4"/>
    </row>
    <row r="969" spans="5:8" ht="12.75" x14ac:dyDescent="0.2">
      <c r="E969" s="4"/>
      <c r="F969" s="4"/>
      <c r="G969" s="4"/>
      <c r="H969" s="4"/>
    </row>
    <row r="970" spans="5:8" ht="12.75" x14ac:dyDescent="0.2">
      <c r="E970" s="4"/>
      <c r="F970" s="4"/>
      <c r="G970" s="4"/>
      <c r="H970" s="4"/>
    </row>
    <row r="971" spans="5:8" ht="12.75" x14ac:dyDescent="0.2">
      <c r="E971" s="4"/>
      <c r="F971" s="4"/>
      <c r="G971" s="4"/>
      <c r="H971" s="4"/>
    </row>
    <row r="972" spans="5:8" ht="12.75" x14ac:dyDescent="0.2">
      <c r="E972" s="4"/>
      <c r="F972" s="4"/>
      <c r="G972" s="4"/>
      <c r="H972" s="4"/>
    </row>
    <row r="973" spans="5:8" ht="12.75" x14ac:dyDescent="0.2">
      <c r="E973" s="4"/>
      <c r="F973" s="4"/>
      <c r="G973" s="4"/>
      <c r="H973" s="4"/>
    </row>
    <row r="974" spans="5:8" ht="12.75" x14ac:dyDescent="0.2">
      <c r="E974" s="4"/>
      <c r="F974" s="4"/>
      <c r="G974" s="4"/>
      <c r="H974" s="4"/>
    </row>
    <row r="975" spans="5:8" ht="12.75" x14ac:dyDescent="0.2">
      <c r="E975" s="4"/>
      <c r="F975" s="4"/>
      <c r="G975" s="4"/>
      <c r="H975" s="4"/>
    </row>
    <row r="976" spans="5:8" ht="12.75" x14ac:dyDescent="0.2">
      <c r="E976" s="4"/>
      <c r="F976" s="4"/>
      <c r="G976" s="4"/>
      <c r="H976" s="4"/>
    </row>
    <row r="977" spans="5:8" ht="12.75" x14ac:dyDescent="0.2">
      <c r="E977" s="4"/>
      <c r="F977" s="4"/>
      <c r="G977" s="4"/>
      <c r="H977" s="4"/>
    </row>
    <row r="978" spans="5:8" ht="12.75" x14ac:dyDescent="0.2">
      <c r="E978" s="4"/>
      <c r="F978" s="4"/>
      <c r="G978" s="4"/>
      <c r="H978" s="4"/>
    </row>
    <row r="979" spans="5:8" ht="12.75" x14ac:dyDescent="0.2">
      <c r="E979" s="4"/>
      <c r="F979" s="4"/>
      <c r="G979" s="4"/>
      <c r="H979" s="4"/>
    </row>
    <row r="980" spans="5:8" ht="12.75" x14ac:dyDescent="0.2">
      <c r="E980" s="4"/>
      <c r="F980" s="4"/>
      <c r="G980" s="4"/>
      <c r="H980" s="4"/>
    </row>
    <row r="981" spans="5:8" ht="12.75" x14ac:dyDescent="0.2">
      <c r="E981" s="4"/>
      <c r="F981" s="4"/>
      <c r="G981" s="4"/>
      <c r="H981" s="4"/>
    </row>
    <row r="982" spans="5:8" ht="12.75" x14ac:dyDescent="0.2">
      <c r="E982" s="4"/>
      <c r="F982" s="4"/>
      <c r="G982" s="4"/>
      <c r="H982" s="4"/>
    </row>
    <row r="983" spans="5:8" ht="12.75" x14ac:dyDescent="0.2">
      <c r="E983" s="4"/>
      <c r="F983" s="4"/>
      <c r="G983" s="4"/>
      <c r="H983" s="4"/>
    </row>
    <row r="984" spans="5:8" ht="12.75" x14ac:dyDescent="0.2">
      <c r="E984" s="4"/>
      <c r="F984" s="4"/>
      <c r="G984" s="4"/>
      <c r="H984" s="4"/>
    </row>
    <row r="985" spans="5:8" ht="12.75" x14ac:dyDescent="0.2">
      <c r="E985" s="4"/>
      <c r="F985" s="4"/>
      <c r="G985" s="4"/>
      <c r="H985" s="4"/>
    </row>
    <row r="986" spans="5:8" ht="12.75" x14ac:dyDescent="0.2">
      <c r="E986" s="4"/>
      <c r="F986" s="4"/>
      <c r="G986" s="4"/>
      <c r="H986" s="4"/>
    </row>
    <row r="987" spans="5:8" ht="12.75" x14ac:dyDescent="0.2">
      <c r="E987" s="4"/>
      <c r="F987" s="4"/>
      <c r="G987" s="4"/>
      <c r="H987" s="4"/>
    </row>
    <row r="988" spans="5:8" ht="12.75" x14ac:dyDescent="0.2">
      <c r="E988" s="4"/>
      <c r="F988" s="4"/>
      <c r="G988" s="4"/>
      <c r="H988" s="4"/>
    </row>
    <row r="989" spans="5:8" ht="12.75" x14ac:dyDescent="0.2">
      <c r="E989" s="4"/>
      <c r="F989" s="4"/>
      <c r="G989" s="4"/>
      <c r="H989" s="4"/>
    </row>
    <row r="990" spans="5:8" ht="12.75" x14ac:dyDescent="0.2">
      <c r="E990" s="4"/>
      <c r="F990" s="4"/>
      <c r="G990" s="4"/>
      <c r="H990" s="4"/>
    </row>
    <row r="991" spans="5:8" ht="12.75" x14ac:dyDescent="0.2">
      <c r="E991" s="4"/>
      <c r="F991" s="4"/>
      <c r="G991" s="4"/>
      <c r="H991" s="4"/>
    </row>
    <row r="992" spans="5:8" ht="12.75" x14ac:dyDescent="0.2">
      <c r="E992" s="4"/>
      <c r="F992" s="4"/>
      <c r="G992" s="4"/>
      <c r="H992" s="4"/>
    </row>
    <row r="993" spans="5:8" ht="12.75" x14ac:dyDescent="0.2">
      <c r="E993" s="4"/>
      <c r="F993" s="4"/>
      <c r="G993" s="4"/>
      <c r="H993" s="4"/>
    </row>
    <row r="994" spans="5:8" ht="12.75" x14ac:dyDescent="0.2">
      <c r="E994" s="4"/>
      <c r="F994" s="4"/>
      <c r="G994" s="4"/>
      <c r="H994" s="4"/>
    </row>
    <row r="995" spans="5:8" ht="12.75" x14ac:dyDescent="0.2">
      <c r="E995" s="4"/>
      <c r="F995" s="4"/>
      <c r="G995" s="4"/>
      <c r="H995" s="4"/>
    </row>
    <row r="996" spans="5:8" ht="12.75" x14ac:dyDescent="0.2">
      <c r="E996" s="4"/>
      <c r="F996" s="4"/>
      <c r="G996" s="4"/>
      <c r="H996" s="4"/>
    </row>
    <row r="997" spans="5:8" ht="12.75" x14ac:dyDescent="0.2">
      <c r="E997" s="4"/>
      <c r="F997" s="4"/>
      <c r="G997" s="4"/>
      <c r="H997" s="4"/>
    </row>
    <row r="998" spans="5:8" ht="12.75" x14ac:dyDescent="0.2">
      <c r="E998" s="4"/>
      <c r="F998" s="4"/>
      <c r="G998" s="4"/>
      <c r="H998" s="4"/>
    </row>
    <row r="999" spans="5:8" ht="12.75" x14ac:dyDescent="0.2">
      <c r="E999" s="4"/>
      <c r="F999" s="4"/>
      <c r="G999" s="4"/>
      <c r="H999" s="4"/>
    </row>
    <row r="1000" spans="5:8" ht="12.75" x14ac:dyDescent="0.2">
      <c r="E1000" s="4"/>
      <c r="F1000" s="4"/>
      <c r="G1000" s="4"/>
      <c r="H1000" s="4"/>
    </row>
    <row r="1001" spans="5:8" ht="12.75" x14ac:dyDescent="0.2">
      <c r="E1001" s="4"/>
      <c r="F1001" s="4"/>
      <c r="G1001" s="4"/>
      <c r="H1001" s="4"/>
    </row>
    <row r="1002" spans="5:8" ht="12.75" x14ac:dyDescent="0.2">
      <c r="E1002" s="4"/>
      <c r="F1002" s="4"/>
      <c r="G1002" s="4"/>
      <c r="H1002" s="4"/>
    </row>
    <row r="1003" spans="5:8" ht="12.75" x14ac:dyDescent="0.2">
      <c r="E1003" s="4"/>
      <c r="F1003" s="4"/>
      <c r="G1003" s="4"/>
      <c r="H1003" s="4"/>
    </row>
    <row r="1004" spans="5:8" ht="12.75" x14ac:dyDescent="0.2">
      <c r="E1004" s="4"/>
      <c r="F1004" s="4"/>
      <c r="G1004" s="4"/>
      <c r="H1004" s="4"/>
    </row>
    <row r="1005" spans="5:8" ht="12.75" x14ac:dyDescent="0.2">
      <c r="E1005" s="4"/>
      <c r="F1005" s="4"/>
      <c r="G1005" s="4"/>
      <c r="H1005" s="4"/>
    </row>
    <row r="1006" spans="5:8" ht="12.75" x14ac:dyDescent="0.2">
      <c r="E1006" s="4"/>
      <c r="F1006" s="4"/>
      <c r="G1006" s="4"/>
      <c r="H1006" s="4"/>
    </row>
    <row r="1007" spans="5:8" ht="12.75" x14ac:dyDescent="0.2">
      <c r="E1007" s="4"/>
      <c r="F1007" s="4"/>
      <c r="G1007" s="4"/>
      <c r="H1007" s="4"/>
    </row>
    <row r="1008" spans="5:8" ht="12.75" x14ac:dyDescent="0.2">
      <c r="E1008" s="4"/>
      <c r="F1008" s="4"/>
      <c r="G1008" s="4"/>
      <c r="H1008" s="4"/>
    </row>
    <row r="1009" spans="5:8" ht="12.75" x14ac:dyDescent="0.2">
      <c r="E1009" s="4"/>
      <c r="F1009" s="4"/>
      <c r="G1009" s="4"/>
      <c r="H1009" s="4"/>
    </row>
    <row r="1010" spans="5:8" ht="12.75" x14ac:dyDescent="0.2">
      <c r="E1010" s="4"/>
      <c r="F1010" s="4"/>
      <c r="G1010" s="4"/>
      <c r="H1010" s="4"/>
    </row>
    <row r="1011" spans="5:8" ht="12.75" x14ac:dyDescent="0.2">
      <c r="E1011" s="4"/>
      <c r="F1011" s="4"/>
      <c r="G1011" s="4"/>
      <c r="H1011" s="4"/>
    </row>
    <row r="1012" spans="5:8" ht="12.75" x14ac:dyDescent="0.2">
      <c r="E1012" s="4"/>
      <c r="F1012" s="4"/>
      <c r="G1012" s="4"/>
      <c r="H1012" s="4"/>
    </row>
    <row r="1013" spans="5:8" ht="12.75" x14ac:dyDescent="0.2">
      <c r="E1013" s="4"/>
      <c r="F1013" s="4"/>
      <c r="G1013" s="4"/>
      <c r="H1013" s="4"/>
    </row>
    <row r="1014" spans="5:8" ht="12.75" x14ac:dyDescent="0.2">
      <c r="E1014" s="4"/>
      <c r="F1014" s="4"/>
      <c r="G1014" s="4"/>
      <c r="H1014" s="4"/>
    </row>
    <row r="1015" spans="5:8" ht="12.75" x14ac:dyDescent="0.2">
      <c r="E1015" s="4"/>
      <c r="F1015" s="4"/>
      <c r="G1015" s="4"/>
      <c r="H1015" s="4"/>
    </row>
    <row r="1016" spans="5:8" ht="12.75" x14ac:dyDescent="0.2">
      <c r="E1016" s="4"/>
      <c r="F1016" s="4"/>
      <c r="G1016" s="4"/>
      <c r="H1016" s="4"/>
    </row>
    <row r="1017" spans="5:8" ht="12.75" x14ac:dyDescent="0.2">
      <c r="E1017" s="4"/>
      <c r="F1017" s="4"/>
      <c r="G1017" s="4"/>
      <c r="H1017" s="4"/>
    </row>
    <row r="1018" spans="5:8" ht="12.75" x14ac:dyDescent="0.2">
      <c r="E1018" s="4"/>
      <c r="F1018" s="4"/>
      <c r="G1018" s="4"/>
      <c r="H1018" s="4"/>
    </row>
    <row r="1019" spans="5:8" ht="12.75" x14ac:dyDescent="0.2">
      <c r="E1019" s="4"/>
      <c r="F1019" s="4"/>
      <c r="G1019" s="4"/>
      <c r="H1019" s="4"/>
    </row>
    <row r="1020" spans="5:8" ht="12.75" x14ac:dyDescent="0.2">
      <c r="E1020" s="4"/>
      <c r="F1020" s="4"/>
      <c r="G1020" s="4"/>
      <c r="H1020" s="4"/>
    </row>
    <row r="1021" spans="5:8" ht="12.75" x14ac:dyDescent="0.2">
      <c r="E1021" s="4"/>
      <c r="F1021" s="4"/>
      <c r="G1021" s="4"/>
      <c r="H1021" s="4"/>
    </row>
    <row r="1022" spans="5:8" ht="12.75" x14ac:dyDescent="0.2">
      <c r="E1022" s="4"/>
      <c r="F1022" s="4"/>
      <c r="G1022" s="4"/>
      <c r="H1022" s="4"/>
    </row>
    <row r="1023" spans="5:8" ht="12.75" x14ac:dyDescent="0.2">
      <c r="E1023" s="4"/>
      <c r="F1023" s="4"/>
      <c r="G1023" s="4"/>
      <c r="H1023" s="4"/>
    </row>
    <row r="1024" spans="5:8" ht="12.75" x14ac:dyDescent="0.2">
      <c r="E1024" s="4"/>
      <c r="F1024" s="4"/>
      <c r="G1024" s="4"/>
      <c r="H1024" s="4"/>
    </row>
    <row r="1025" spans="5:8" ht="12.75" x14ac:dyDescent="0.2">
      <c r="E1025" s="4"/>
      <c r="F1025" s="4"/>
      <c r="G1025" s="4"/>
      <c r="H1025" s="4"/>
    </row>
    <row r="1026" spans="5:8" ht="12.75" x14ac:dyDescent="0.2">
      <c r="E1026" s="4"/>
      <c r="F1026" s="4"/>
      <c r="G1026" s="4"/>
      <c r="H1026" s="4"/>
    </row>
    <row r="1027" spans="5:8" ht="12.75" x14ac:dyDescent="0.2">
      <c r="E1027" s="4"/>
      <c r="F1027" s="4"/>
      <c r="G1027" s="4"/>
      <c r="H1027" s="4"/>
    </row>
    <row r="1028" spans="5:8" ht="12.75" x14ac:dyDescent="0.2">
      <c r="E1028" s="4"/>
      <c r="F1028" s="4"/>
      <c r="G1028" s="4"/>
      <c r="H1028" s="4"/>
    </row>
    <row r="1029" spans="5:8" ht="12.75" x14ac:dyDescent="0.2">
      <c r="E1029" s="4"/>
      <c r="F1029" s="4"/>
      <c r="G1029" s="4"/>
      <c r="H1029" s="4"/>
    </row>
    <row r="1030" spans="5:8" ht="12.75" x14ac:dyDescent="0.2">
      <c r="E1030" s="4"/>
      <c r="F1030" s="4"/>
      <c r="G1030" s="4"/>
      <c r="H1030" s="4"/>
    </row>
    <row r="1031" spans="5:8" ht="12.75" x14ac:dyDescent="0.2">
      <c r="E1031" s="4"/>
      <c r="F1031" s="4"/>
      <c r="G1031" s="4"/>
      <c r="H1031" s="4"/>
    </row>
    <row r="1032" spans="5:8" ht="12.75" x14ac:dyDescent="0.2">
      <c r="E1032" s="4"/>
      <c r="F1032" s="4"/>
      <c r="G1032" s="4"/>
      <c r="H1032" s="4"/>
    </row>
    <row r="1033" spans="5:8" ht="12.75" x14ac:dyDescent="0.2">
      <c r="E1033" s="4"/>
      <c r="F1033" s="4"/>
      <c r="G1033" s="4"/>
      <c r="H1033" s="4"/>
    </row>
    <row r="1034" spans="5:8" ht="12.75" x14ac:dyDescent="0.2">
      <c r="E1034" s="4"/>
      <c r="F1034" s="4"/>
      <c r="G1034" s="4"/>
      <c r="H1034" s="4"/>
    </row>
    <row r="1035" spans="5:8" ht="12.75" x14ac:dyDescent="0.2">
      <c r="E1035" s="4"/>
      <c r="F1035" s="4"/>
      <c r="G1035" s="4"/>
      <c r="H1035" s="4"/>
    </row>
    <row r="1036" spans="5:8" ht="12.75" x14ac:dyDescent="0.2">
      <c r="E1036" s="4"/>
      <c r="F1036" s="4"/>
      <c r="G1036" s="4"/>
      <c r="H1036" s="4"/>
    </row>
    <row r="1037" spans="5:8" ht="12.75" x14ac:dyDescent="0.2">
      <c r="E1037" s="4"/>
      <c r="F1037" s="4"/>
      <c r="G1037" s="4"/>
      <c r="H1037" s="4"/>
    </row>
    <row r="1038" spans="5:8" ht="12.75" x14ac:dyDescent="0.2">
      <c r="E1038" s="4"/>
      <c r="F1038" s="4"/>
      <c r="G1038" s="4"/>
      <c r="H1038" s="4"/>
    </row>
    <row r="1039" spans="5:8" ht="12.75" x14ac:dyDescent="0.2">
      <c r="E1039" s="4"/>
      <c r="F1039" s="4"/>
      <c r="G1039" s="4"/>
      <c r="H1039" s="4"/>
    </row>
    <row r="1040" spans="5:8" ht="12.75" x14ac:dyDescent="0.2">
      <c r="E1040" s="4"/>
      <c r="F1040" s="4"/>
      <c r="G1040" s="4"/>
      <c r="H1040" s="4"/>
    </row>
    <row r="1041" spans="5:8" ht="12.75" x14ac:dyDescent="0.2">
      <c r="E1041" s="4"/>
      <c r="F1041" s="4"/>
      <c r="G1041" s="4"/>
      <c r="H1041" s="4"/>
    </row>
    <row r="1042" spans="5:8" ht="12.75" x14ac:dyDescent="0.2">
      <c r="E1042" s="4"/>
      <c r="F1042" s="4"/>
      <c r="G1042" s="4"/>
      <c r="H1042" s="4"/>
    </row>
    <row r="1043" spans="5:8" ht="12.75" x14ac:dyDescent="0.2">
      <c r="E1043" s="4"/>
      <c r="F1043" s="4"/>
      <c r="G1043" s="4"/>
      <c r="H1043" s="4"/>
    </row>
    <row r="1044" spans="5:8" ht="12.75" x14ac:dyDescent="0.2">
      <c r="E1044" s="4"/>
      <c r="F1044" s="4"/>
      <c r="G1044" s="4"/>
      <c r="H1044" s="4"/>
    </row>
    <row r="1045" spans="5:8" ht="12.75" x14ac:dyDescent="0.2">
      <c r="E1045" s="4"/>
      <c r="F1045" s="4"/>
      <c r="G1045" s="4"/>
      <c r="H1045" s="4"/>
    </row>
    <row r="1046" spans="5:8" ht="12.75" x14ac:dyDescent="0.2">
      <c r="E1046" s="4"/>
      <c r="F1046" s="4"/>
      <c r="G1046" s="4"/>
      <c r="H1046" s="4"/>
    </row>
    <row r="1047" spans="5:8" ht="12.75" x14ac:dyDescent="0.2">
      <c r="E1047" s="4"/>
      <c r="F1047" s="4"/>
      <c r="G1047" s="4"/>
      <c r="H1047" s="4"/>
    </row>
    <row r="1048" spans="5:8" ht="12.75" x14ac:dyDescent="0.2">
      <c r="E1048" s="4"/>
      <c r="F1048" s="4"/>
      <c r="G1048" s="4"/>
      <c r="H1048" s="4"/>
    </row>
    <row r="1049" spans="5:8" ht="12.75" x14ac:dyDescent="0.2">
      <c r="E1049" s="4"/>
      <c r="F1049" s="4"/>
      <c r="G1049" s="4"/>
      <c r="H1049" s="4"/>
    </row>
    <row r="1050" spans="5:8" ht="12.75" x14ac:dyDescent="0.2">
      <c r="E1050" s="4"/>
      <c r="F1050" s="4"/>
      <c r="G1050" s="4"/>
      <c r="H1050" s="4"/>
    </row>
    <row r="1051" spans="5:8" ht="12.75" x14ac:dyDescent="0.2">
      <c r="E1051" s="4"/>
      <c r="F1051" s="4"/>
      <c r="G1051" s="4"/>
      <c r="H1051" s="4"/>
    </row>
    <row r="1052" spans="5:8" ht="12.75" x14ac:dyDescent="0.2">
      <c r="E1052" s="4"/>
      <c r="F1052" s="4"/>
      <c r="G1052" s="4"/>
      <c r="H1052" s="4"/>
    </row>
    <row r="1053" spans="5:8" ht="12.75" x14ac:dyDescent="0.2">
      <c r="E1053" s="4"/>
      <c r="F1053" s="4"/>
      <c r="G1053" s="4"/>
      <c r="H1053" s="4"/>
    </row>
    <row r="1054" spans="5:8" ht="12.75" x14ac:dyDescent="0.2">
      <c r="E1054" s="4"/>
      <c r="F1054" s="4"/>
      <c r="G1054" s="4"/>
      <c r="H1054" s="4"/>
    </row>
    <row r="1055" spans="5:8" ht="12.75" x14ac:dyDescent="0.2">
      <c r="E1055" s="4"/>
      <c r="F1055" s="4"/>
      <c r="G1055" s="4"/>
      <c r="H1055" s="4"/>
    </row>
    <row r="1056" spans="5:8" ht="12.75" x14ac:dyDescent="0.2">
      <c r="E1056" s="4"/>
      <c r="F1056" s="4"/>
      <c r="G1056" s="4"/>
      <c r="H1056" s="4"/>
    </row>
    <row r="1057" spans="5:8" ht="12.75" x14ac:dyDescent="0.2">
      <c r="E1057" s="4"/>
      <c r="F1057" s="4"/>
      <c r="G1057" s="4"/>
      <c r="H1057" s="4"/>
    </row>
    <row r="1058" spans="5:8" ht="12.75" x14ac:dyDescent="0.2">
      <c r="E1058" s="4"/>
      <c r="F1058" s="4"/>
      <c r="G1058" s="4"/>
      <c r="H1058" s="4"/>
    </row>
    <row r="1059" spans="5:8" ht="12.75" x14ac:dyDescent="0.2">
      <c r="E1059" s="4"/>
      <c r="F1059" s="4"/>
      <c r="G1059" s="4"/>
      <c r="H1059" s="4"/>
    </row>
    <row r="1060" spans="5:8" ht="12.75" x14ac:dyDescent="0.2">
      <c r="E1060" s="4"/>
      <c r="F1060" s="4"/>
      <c r="G1060" s="4"/>
      <c r="H1060" s="4"/>
    </row>
    <row r="1061" spans="5:8" ht="12.75" x14ac:dyDescent="0.2">
      <c r="E1061" s="4"/>
      <c r="F1061" s="4"/>
      <c r="G1061" s="4"/>
      <c r="H1061" s="4"/>
    </row>
    <row r="1062" spans="5:8" ht="12.75" x14ac:dyDescent="0.2">
      <c r="E1062" s="4"/>
      <c r="F1062" s="4"/>
      <c r="G1062" s="4"/>
      <c r="H1062" s="4"/>
    </row>
    <row r="1063" spans="5:8" ht="12.75" x14ac:dyDescent="0.2">
      <c r="E1063" s="4"/>
      <c r="F1063" s="4"/>
      <c r="G1063" s="4"/>
      <c r="H1063" s="4"/>
    </row>
    <row r="1064" spans="5:8" ht="12.75" x14ac:dyDescent="0.2">
      <c r="E1064" s="4"/>
      <c r="F1064" s="4"/>
      <c r="G1064" s="4"/>
      <c r="H1064" s="4"/>
    </row>
    <row r="1065" spans="5:8" ht="12.75" x14ac:dyDescent="0.2">
      <c r="E1065" s="4"/>
      <c r="F1065" s="4"/>
      <c r="G1065" s="4"/>
      <c r="H1065" s="4"/>
    </row>
    <row r="1066" spans="5:8" ht="12.75" x14ac:dyDescent="0.2">
      <c r="E1066" s="4"/>
      <c r="F1066" s="4"/>
      <c r="G1066" s="4"/>
      <c r="H1066" s="4"/>
    </row>
    <row r="1067" spans="5:8" ht="12.75" x14ac:dyDescent="0.2">
      <c r="E1067" s="4"/>
      <c r="F1067" s="4"/>
      <c r="G1067" s="4"/>
      <c r="H1067" s="4"/>
    </row>
    <row r="1068" spans="5:8" ht="12.75" x14ac:dyDescent="0.2">
      <c r="E1068" s="4"/>
      <c r="F1068" s="4"/>
      <c r="G1068" s="4"/>
      <c r="H1068" s="4"/>
    </row>
    <row r="1069" spans="5:8" ht="12.75" x14ac:dyDescent="0.2">
      <c r="E1069" s="4"/>
      <c r="F1069" s="4"/>
      <c r="G1069" s="4"/>
      <c r="H1069" s="4"/>
    </row>
    <row r="1070" spans="5:8" ht="12.75" x14ac:dyDescent="0.2">
      <c r="E1070" s="4"/>
      <c r="F1070" s="4"/>
      <c r="G1070" s="4"/>
      <c r="H1070" s="4"/>
    </row>
    <row r="1071" spans="5:8" ht="12.75" x14ac:dyDescent="0.2">
      <c r="E1071" s="4"/>
      <c r="F1071" s="4"/>
      <c r="G1071" s="4"/>
      <c r="H1071" s="4"/>
    </row>
    <row r="1072" spans="5:8" ht="12.75" x14ac:dyDescent="0.2">
      <c r="E1072" s="4"/>
      <c r="F1072" s="4"/>
      <c r="G1072" s="4"/>
      <c r="H1072" s="4"/>
    </row>
    <row r="1073" spans="5:8" ht="12.75" x14ac:dyDescent="0.2">
      <c r="E1073" s="4"/>
      <c r="F1073" s="4"/>
      <c r="G1073" s="4"/>
      <c r="H1073" s="4"/>
    </row>
    <row r="1074" spans="5:8" ht="12.75" x14ac:dyDescent="0.2">
      <c r="E1074" s="4"/>
      <c r="F1074" s="4"/>
      <c r="G1074" s="4"/>
      <c r="H1074" s="4"/>
    </row>
    <row r="1075" spans="5:8" ht="12.75" x14ac:dyDescent="0.2">
      <c r="E1075" s="4"/>
      <c r="F1075" s="4"/>
      <c r="G1075" s="4"/>
      <c r="H1075" s="4"/>
    </row>
    <row r="1076" spans="5:8" ht="12.75" x14ac:dyDescent="0.2">
      <c r="E1076" s="4"/>
      <c r="F1076" s="4"/>
      <c r="G1076" s="4"/>
      <c r="H1076" s="4"/>
    </row>
    <row r="1077" spans="5:8" ht="12.75" x14ac:dyDescent="0.2">
      <c r="E1077" s="4"/>
      <c r="F1077" s="4"/>
      <c r="G1077" s="4"/>
      <c r="H1077" s="4"/>
    </row>
    <row r="1078" spans="5:8" ht="12.75" x14ac:dyDescent="0.2">
      <c r="E1078" s="4"/>
      <c r="F1078" s="4"/>
      <c r="G1078" s="4"/>
      <c r="H1078" s="4"/>
    </row>
    <row r="1079" spans="5:8" ht="12.75" x14ac:dyDescent="0.2">
      <c r="E1079" s="4"/>
      <c r="F1079" s="4"/>
      <c r="G1079" s="4"/>
      <c r="H1079" s="4"/>
    </row>
    <row r="1080" spans="5:8" ht="12.75" x14ac:dyDescent="0.2">
      <c r="E1080" s="4"/>
      <c r="F1080" s="4"/>
      <c r="G1080" s="4"/>
      <c r="H1080" s="4"/>
    </row>
    <row r="1081" spans="5:8" ht="12.75" x14ac:dyDescent="0.2">
      <c r="E1081" s="4"/>
      <c r="F1081" s="4"/>
      <c r="G1081" s="4"/>
      <c r="H1081" s="4"/>
    </row>
    <row r="1082" spans="5:8" ht="12.75" x14ac:dyDescent="0.2">
      <c r="E1082" s="4"/>
      <c r="F1082" s="4"/>
      <c r="G1082" s="4"/>
      <c r="H1082" s="4"/>
    </row>
    <row r="1083" spans="5:8" ht="12.75" x14ac:dyDescent="0.2">
      <c r="E1083" s="4"/>
      <c r="F1083" s="4"/>
      <c r="G1083" s="4"/>
      <c r="H1083" s="4"/>
    </row>
    <row r="1084" spans="5:8" ht="12.75" x14ac:dyDescent="0.2">
      <c r="E1084" s="4"/>
      <c r="F1084" s="4"/>
      <c r="G1084" s="4"/>
      <c r="H1084" s="4"/>
    </row>
    <row r="1085" spans="5:8" ht="12.75" x14ac:dyDescent="0.2">
      <c r="E1085" s="4"/>
      <c r="F1085" s="4"/>
      <c r="G1085" s="4"/>
      <c r="H1085" s="4"/>
    </row>
    <row r="1086" spans="5:8" ht="12.75" x14ac:dyDescent="0.2">
      <c r="E1086" s="4"/>
      <c r="F1086" s="4"/>
      <c r="G1086" s="4"/>
      <c r="H1086" s="4"/>
    </row>
    <row r="1087" spans="5:8" ht="12.75" x14ac:dyDescent="0.2">
      <c r="E1087" s="4"/>
      <c r="F1087" s="4"/>
      <c r="G1087" s="4"/>
      <c r="H1087" s="4"/>
    </row>
    <row r="1088" spans="5:8" ht="12.75" x14ac:dyDescent="0.2">
      <c r="E1088" s="4"/>
      <c r="F1088" s="4"/>
      <c r="G1088" s="4"/>
      <c r="H1088" s="4"/>
    </row>
    <row r="1089" spans="5:8" ht="12.75" x14ac:dyDescent="0.2">
      <c r="E1089" s="4"/>
      <c r="F1089" s="4"/>
      <c r="G1089" s="4"/>
      <c r="H1089" s="4"/>
    </row>
    <row r="1090" spans="5:8" ht="12.75" x14ac:dyDescent="0.2">
      <c r="E1090" s="4"/>
      <c r="F1090" s="4"/>
      <c r="G1090" s="4"/>
      <c r="H1090" s="4"/>
    </row>
    <row r="1091" spans="5:8" ht="12.75" x14ac:dyDescent="0.2">
      <c r="E1091" s="4"/>
      <c r="F1091" s="4"/>
      <c r="G1091" s="4"/>
      <c r="H1091" s="4"/>
    </row>
    <row r="1092" spans="5:8" ht="12.75" x14ac:dyDescent="0.2">
      <c r="E1092" s="4"/>
      <c r="F1092" s="4"/>
      <c r="G1092" s="4"/>
      <c r="H1092" s="4"/>
    </row>
    <row r="1093" spans="5:8" ht="12.75" x14ac:dyDescent="0.2">
      <c r="E1093" s="4"/>
      <c r="F1093" s="4"/>
      <c r="G1093" s="4"/>
      <c r="H1093" s="4"/>
    </row>
    <row r="1094" spans="5:8" ht="12.75" x14ac:dyDescent="0.2">
      <c r="E1094" s="4"/>
      <c r="F1094" s="4"/>
      <c r="G1094" s="4"/>
      <c r="H1094" s="4"/>
    </row>
    <row r="1095" spans="5:8" ht="12.75" x14ac:dyDescent="0.2">
      <c r="E1095" s="4"/>
      <c r="F1095" s="4"/>
      <c r="G1095" s="4"/>
      <c r="H1095" s="4"/>
    </row>
    <row r="1096" spans="5:8" ht="12.75" x14ac:dyDescent="0.2">
      <c r="E1096" s="4"/>
      <c r="F1096" s="4"/>
      <c r="G1096" s="4"/>
      <c r="H1096" s="4"/>
    </row>
    <row r="1097" spans="5:8" ht="12.75" x14ac:dyDescent="0.2">
      <c r="E1097" s="4"/>
      <c r="F1097" s="4"/>
      <c r="G1097" s="4"/>
      <c r="H1097" s="4"/>
    </row>
    <row r="1098" spans="5:8" ht="12.75" x14ac:dyDescent="0.2">
      <c r="E1098" s="4"/>
      <c r="F1098" s="4"/>
      <c r="G1098" s="4"/>
      <c r="H1098" s="4"/>
    </row>
    <row r="1099" spans="5:8" ht="12.75" x14ac:dyDescent="0.2">
      <c r="E1099" s="4"/>
      <c r="F1099" s="4"/>
      <c r="G1099" s="4"/>
      <c r="H1099" s="4"/>
    </row>
    <row r="1100" spans="5:8" ht="12.75" x14ac:dyDescent="0.2">
      <c r="E1100" s="4"/>
      <c r="F1100" s="4"/>
      <c r="G1100" s="4"/>
      <c r="H1100" s="4"/>
    </row>
    <row r="1101" spans="5:8" ht="12.75" x14ac:dyDescent="0.2">
      <c r="E1101" s="4"/>
      <c r="F1101" s="4"/>
      <c r="G1101" s="4"/>
      <c r="H1101" s="4"/>
    </row>
    <row r="1102" spans="5:8" ht="12.75" x14ac:dyDescent="0.2">
      <c r="E1102" s="4"/>
      <c r="F1102" s="4"/>
      <c r="G1102" s="4"/>
      <c r="H1102" s="4"/>
    </row>
    <row r="1103" spans="5:8" ht="12.75" x14ac:dyDescent="0.2">
      <c r="E1103" s="4"/>
      <c r="F1103" s="4"/>
      <c r="G1103" s="4"/>
      <c r="H1103" s="4"/>
    </row>
    <row r="1104" spans="5:8" ht="12.75" x14ac:dyDescent="0.2">
      <c r="E1104" s="4"/>
      <c r="F1104" s="4"/>
      <c r="G1104" s="4"/>
      <c r="H1104" s="4"/>
    </row>
    <row r="1105" spans="5:8" ht="12.75" x14ac:dyDescent="0.2">
      <c r="E1105" s="4"/>
      <c r="F1105" s="4"/>
      <c r="G1105" s="4"/>
      <c r="H1105" s="4"/>
    </row>
    <row r="1106" spans="5:8" ht="12.75" x14ac:dyDescent="0.2">
      <c r="E1106" s="4"/>
      <c r="F1106" s="4"/>
      <c r="G1106" s="4"/>
      <c r="H1106" s="4"/>
    </row>
    <row r="1107" spans="5:8" ht="12.75" x14ac:dyDescent="0.2">
      <c r="E1107" s="4"/>
      <c r="F1107" s="4"/>
      <c r="G1107" s="4"/>
      <c r="H1107" s="4"/>
    </row>
    <row r="1108" spans="5:8" ht="12.75" x14ac:dyDescent="0.2">
      <c r="E1108" s="4"/>
      <c r="F1108" s="4"/>
      <c r="G1108" s="4"/>
      <c r="H1108" s="4"/>
    </row>
    <row r="1109" spans="5:8" ht="12.75" x14ac:dyDescent="0.2">
      <c r="E1109" s="4"/>
      <c r="F1109" s="4"/>
      <c r="G1109" s="4"/>
      <c r="H1109" s="4"/>
    </row>
    <row r="1110" spans="5:8" ht="12.75" x14ac:dyDescent="0.2">
      <c r="E1110" s="4"/>
      <c r="F1110" s="4"/>
      <c r="G1110" s="4"/>
      <c r="H1110" s="4"/>
    </row>
    <row r="1111" spans="5:8" ht="12.75" x14ac:dyDescent="0.2">
      <c r="E1111" s="4"/>
      <c r="F1111" s="4"/>
      <c r="G1111" s="4"/>
      <c r="H1111" s="4"/>
    </row>
    <row r="1112" spans="5:8" ht="12.75" x14ac:dyDescent="0.2">
      <c r="E1112" s="4"/>
      <c r="F1112" s="4"/>
      <c r="G1112" s="4"/>
      <c r="H1112" s="4"/>
    </row>
    <row r="1113" spans="5:8" ht="12.75" x14ac:dyDescent="0.2">
      <c r="E1113" s="4"/>
      <c r="F1113" s="4"/>
      <c r="G1113" s="4"/>
      <c r="H1113" s="4"/>
    </row>
    <row r="1114" spans="5:8" ht="12.75" x14ac:dyDescent="0.2">
      <c r="E1114" s="4"/>
      <c r="F1114" s="4"/>
      <c r="G1114" s="4"/>
      <c r="H1114" s="4"/>
    </row>
    <row r="1115" spans="5:8" ht="12.75" x14ac:dyDescent="0.2">
      <c r="E1115" s="4"/>
      <c r="F1115" s="4"/>
      <c r="G1115" s="4"/>
      <c r="H1115" s="4"/>
    </row>
    <row r="1116" spans="5:8" ht="12.75" x14ac:dyDescent="0.2">
      <c r="E1116" s="4"/>
      <c r="F1116" s="4"/>
      <c r="G1116" s="4"/>
      <c r="H1116" s="4"/>
    </row>
    <row r="1117" spans="5:8" ht="12.75" x14ac:dyDescent="0.2">
      <c r="E1117" s="4"/>
      <c r="F1117" s="4"/>
      <c r="G1117" s="4"/>
      <c r="H1117" s="4"/>
    </row>
    <row r="1118" spans="5:8" ht="12.75" x14ac:dyDescent="0.2">
      <c r="E1118" s="4"/>
      <c r="F1118" s="4"/>
      <c r="G1118" s="4"/>
      <c r="H1118" s="4"/>
    </row>
    <row r="1119" spans="5:8" ht="12.75" x14ac:dyDescent="0.2">
      <c r="E1119" s="4"/>
      <c r="F1119" s="4"/>
      <c r="G1119" s="4"/>
      <c r="H1119" s="4"/>
    </row>
    <row r="1120" spans="5:8" ht="12.75" x14ac:dyDescent="0.2">
      <c r="E1120" s="4"/>
      <c r="F1120" s="4"/>
      <c r="G1120" s="4"/>
      <c r="H1120" s="4"/>
    </row>
    <row r="1121" spans="5:8" ht="12.75" x14ac:dyDescent="0.2">
      <c r="E1121" s="4"/>
      <c r="F1121" s="4"/>
      <c r="G1121" s="4"/>
      <c r="H1121" s="4"/>
    </row>
    <row r="1122" spans="5:8" ht="12.75" x14ac:dyDescent="0.2">
      <c r="E1122" s="4"/>
      <c r="F1122" s="4"/>
      <c r="G1122" s="4"/>
      <c r="H1122" s="4"/>
    </row>
    <row r="1123" spans="5:8" ht="12.75" x14ac:dyDescent="0.2">
      <c r="E1123" s="4"/>
      <c r="F1123" s="4"/>
      <c r="G1123" s="4"/>
      <c r="H1123" s="4"/>
    </row>
    <row r="1124" spans="5:8" ht="12.75" x14ac:dyDescent="0.2">
      <c r="E1124" s="4"/>
      <c r="F1124" s="4"/>
      <c r="G1124" s="4"/>
      <c r="H1124" s="4"/>
    </row>
    <row r="1125" spans="5:8" ht="12.75" x14ac:dyDescent="0.2">
      <c r="E1125" s="4"/>
      <c r="F1125" s="4"/>
      <c r="G1125" s="4"/>
      <c r="H1125" s="4"/>
    </row>
    <row r="1126" spans="5:8" ht="12.75" x14ac:dyDescent="0.2">
      <c r="E1126" s="4"/>
      <c r="F1126" s="4"/>
      <c r="G1126" s="4"/>
      <c r="H1126" s="4"/>
    </row>
    <row r="1127" spans="5:8" ht="12.75" x14ac:dyDescent="0.2">
      <c r="E1127" s="4"/>
      <c r="F1127" s="4"/>
      <c r="G1127" s="4"/>
      <c r="H1127" s="4"/>
    </row>
    <row r="1128" spans="5:8" ht="12.75" x14ac:dyDescent="0.2">
      <c r="E1128" s="4"/>
      <c r="F1128" s="4"/>
      <c r="G1128" s="4"/>
      <c r="H1128" s="4"/>
    </row>
    <row r="1129" spans="5:8" ht="12.75" x14ac:dyDescent="0.2">
      <c r="E1129" s="4"/>
      <c r="F1129" s="4"/>
      <c r="G1129" s="4"/>
      <c r="H1129" s="4"/>
    </row>
    <row r="1130" spans="5:8" ht="12.75" x14ac:dyDescent="0.2">
      <c r="E1130" s="4"/>
      <c r="F1130" s="4"/>
      <c r="G1130" s="4"/>
      <c r="H1130" s="4"/>
    </row>
    <row r="1131" spans="5:8" ht="12.75" x14ac:dyDescent="0.2">
      <c r="E1131" s="4"/>
      <c r="F1131" s="4"/>
      <c r="G1131" s="4"/>
      <c r="H1131" s="4"/>
    </row>
    <row r="1132" spans="5:8" ht="12.75" x14ac:dyDescent="0.2">
      <c r="E1132" s="4"/>
      <c r="F1132" s="4"/>
      <c r="G1132" s="4"/>
      <c r="H1132" s="4"/>
    </row>
    <row r="1133" spans="5:8" ht="12.75" x14ac:dyDescent="0.2">
      <c r="E1133" s="4"/>
      <c r="F1133" s="4"/>
      <c r="G1133" s="4"/>
      <c r="H1133" s="4"/>
    </row>
    <row r="1134" spans="5:8" ht="12.75" x14ac:dyDescent="0.2">
      <c r="E1134" s="4"/>
      <c r="F1134" s="4"/>
      <c r="G1134" s="4"/>
      <c r="H1134" s="4"/>
    </row>
    <row r="1135" spans="5:8" ht="12.75" x14ac:dyDescent="0.2">
      <c r="E1135" s="4"/>
      <c r="F1135" s="4"/>
      <c r="G1135" s="4"/>
      <c r="H1135" s="4"/>
    </row>
    <row r="1136" spans="5:8" ht="12.75" x14ac:dyDescent="0.2">
      <c r="E1136" s="4"/>
      <c r="F1136" s="4"/>
      <c r="G1136" s="4"/>
      <c r="H1136" s="4"/>
    </row>
    <row r="1137" spans="5:8" ht="12.75" x14ac:dyDescent="0.2">
      <c r="E1137" s="4"/>
      <c r="F1137" s="4"/>
      <c r="G1137" s="4"/>
      <c r="H1137" s="4"/>
    </row>
    <row r="1138" spans="5:8" ht="12.75" x14ac:dyDescent="0.2">
      <c r="E1138" s="4"/>
      <c r="F1138" s="4"/>
      <c r="G1138" s="4"/>
      <c r="H1138" s="4"/>
    </row>
    <row r="1139" spans="5:8" ht="12.75" x14ac:dyDescent="0.2">
      <c r="E1139" s="4"/>
      <c r="F1139" s="4"/>
      <c r="G1139" s="4"/>
      <c r="H1139" s="4"/>
    </row>
    <row r="1140" spans="5:8" ht="12.75" x14ac:dyDescent="0.2">
      <c r="E1140" s="4"/>
      <c r="F1140" s="4"/>
      <c r="G1140" s="4"/>
      <c r="H1140" s="4"/>
    </row>
    <row r="1141" spans="5:8" ht="12.75" x14ac:dyDescent="0.2">
      <c r="E1141" s="4"/>
      <c r="F1141" s="4"/>
      <c r="G1141" s="4"/>
      <c r="H1141" s="4"/>
    </row>
    <row r="1142" spans="5:8" ht="12.75" x14ac:dyDescent="0.2">
      <c r="E1142" s="4"/>
      <c r="F1142" s="4"/>
      <c r="G1142" s="4"/>
      <c r="H1142" s="4"/>
    </row>
    <row r="1143" spans="5:8" ht="12.75" x14ac:dyDescent="0.2">
      <c r="E1143" s="4"/>
      <c r="F1143" s="4"/>
      <c r="G1143" s="4"/>
      <c r="H1143" s="4"/>
    </row>
    <row r="1144" spans="5:8" ht="12.75" x14ac:dyDescent="0.2">
      <c r="E1144" s="4"/>
      <c r="F1144" s="4"/>
      <c r="G1144" s="4"/>
      <c r="H1144" s="4"/>
    </row>
    <row r="1145" spans="5:8" ht="12.75" x14ac:dyDescent="0.2">
      <c r="E1145" s="4"/>
      <c r="F1145" s="4"/>
      <c r="G1145" s="4"/>
      <c r="H1145" s="4"/>
    </row>
    <row r="1146" spans="5:8" ht="12.75" x14ac:dyDescent="0.2">
      <c r="E1146" s="4"/>
      <c r="F1146" s="4"/>
      <c r="G1146" s="4"/>
      <c r="H1146" s="4"/>
    </row>
    <row r="1147" spans="5:8" ht="12.75" x14ac:dyDescent="0.2">
      <c r="E1147" s="4"/>
      <c r="F1147" s="4"/>
      <c r="G1147" s="4"/>
      <c r="H1147" s="4"/>
    </row>
    <row r="1148" spans="5:8" ht="12.75" x14ac:dyDescent="0.2">
      <c r="E1148" s="4"/>
      <c r="F1148" s="4"/>
      <c r="G1148" s="4"/>
      <c r="H1148" s="4"/>
    </row>
    <row r="1149" spans="5:8" ht="12.75" x14ac:dyDescent="0.2">
      <c r="E1149" s="4"/>
      <c r="F1149" s="4"/>
      <c r="G1149" s="4"/>
      <c r="H1149" s="4"/>
    </row>
    <row r="1150" spans="5:8" ht="12.75" x14ac:dyDescent="0.2">
      <c r="E1150" s="4"/>
      <c r="F1150" s="4"/>
      <c r="G1150" s="4"/>
      <c r="H1150" s="4"/>
    </row>
    <row r="1151" spans="5:8" ht="12.75" x14ac:dyDescent="0.2">
      <c r="E1151" s="4"/>
      <c r="F1151" s="4"/>
      <c r="G1151" s="4"/>
      <c r="H1151" s="4"/>
    </row>
    <row r="1152" spans="5:8" ht="12.75" x14ac:dyDescent="0.2">
      <c r="E1152" s="4"/>
      <c r="F1152" s="4"/>
      <c r="G1152" s="4"/>
      <c r="H1152" s="4"/>
    </row>
    <row r="1153" spans="5:8" ht="12.75" x14ac:dyDescent="0.2">
      <c r="E1153" s="4"/>
      <c r="F1153" s="4"/>
      <c r="G1153" s="4"/>
      <c r="H1153" s="4"/>
    </row>
    <row r="1154" spans="5:8" ht="12.75" x14ac:dyDescent="0.2">
      <c r="E1154" s="4"/>
      <c r="F1154" s="4"/>
      <c r="G1154" s="4"/>
      <c r="H1154" s="4"/>
    </row>
    <row r="1155" spans="5:8" ht="12.75" x14ac:dyDescent="0.2">
      <c r="E1155" s="4"/>
      <c r="F1155" s="4"/>
      <c r="G1155" s="4"/>
      <c r="H1155" s="4"/>
    </row>
    <row r="1156" spans="5:8" ht="12.75" x14ac:dyDescent="0.2">
      <c r="E1156" s="4"/>
      <c r="F1156" s="4"/>
      <c r="G1156" s="4"/>
      <c r="H1156" s="4"/>
    </row>
    <row r="1157" spans="5:8" ht="12.75" x14ac:dyDescent="0.2">
      <c r="E1157" s="4"/>
      <c r="F1157" s="4"/>
      <c r="G1157" s="4"/>
      <c r="H1157" s="4"/>
    </row>
    <row r="1158" spans="5:8" ht="12.75" x14ac:dyDescent="0.2">
      <c r="E1158" s="4"/>
      <c r="F1158" s="4"/>
      <c r="G1158" s="4"/>
      <c r="H1158" s="4"/>
    </row>
    <row r="1159" spans="5:8" ht="12.75" x14ac:dyDescent="0.2">
      <c r="E1159" s="4"/>
      <c r="F1159" s="4"/>
      <c r="G1159" s="4"/>
      <c r="H1159" s="4"/>
    </row>
    <row r="1160" spans="5:8" ht="12.75" x14ac:dyDescent="0.2">
      <c r="E1160" s="4"/>
      <c r="F1160" s="4"/>
      <c r="G1160" s="4"/>
      <c r="H1160" s="4"/>
    </row>
    <row r="1161" spans="5:8" ht="12.75" x14ac:dyDescent="0.2">
      <c r="E1161" s="4"/>
      <c r="F1161" s="4"/>
      <c r="G1161" s="4"/>
      <c r="H1161" s="4"/>
    </row>
    <row r="1162" spans="5:8" ht="12.75" x14ac:dyDescent="0.2">
      <c r="E1162" s="4"/>
      <c r="F1162" s="4"/>
      <c r="G1162" s="4"/>
      <c r="H1162" s="4"/>
    </row>
    <row r="1163" spans="5:8" ht="12.75" x14ac:dyDescent="0.2">
      <c r="E1163" s="4"/>
      <c r="F1163" s="4"/>
      <c r="G1163" s="4"/>
      <c r="H1163" s="4"/>
    </row>
    <row r="1164" spans="5:8" ht="12.75" x14ac:dyDescent="0.2">
      <c r="E1164" s="4"/>
      <c r="F1164" s="4"/>
      <c r="G1164" s="4"/>
      <c r="H1164" s="4"/>
    </row>
    <row r="1165" spans="5:8" ht="12.75" x14ac:dyDescent="0.2">
      <c r="E1165" s="4"/>
      <c r="F1165" s="4"/>
      <c r="G1165" s="4"/>
      <c r="H1165" s="4"/>
    </row>
    <row r="1166" spans="5:8" ht="12.75" x14ac:dyDescent="0.2">
      <c r="E1166" s="4"/>
      <c r="F1166" s="4"/>
      <c r="G1166" s="4"/>
      <c r="H1166" s="4"/>
    </row>
    <row r="1167" spans="5:8" ht="12.75" x14ac:dyDescent="0.2">
      <c r="E1167" s="4"/>
      <c r="F1167" s="4"/>
      <c r="G1167" s="4"/>
      <c r="H1167" s="4"/>
    </row>
    <row r="1168" spans="5:8" ht="12.75" x14ac:dyDescent="0.2">
      <c r="E1168" s="4"/>
      <c r="F1168" s="4"/>
      <c r="G1168" s="4"/>
      <c r="H1168" s="4"/>
    </row>
    <row r="1169" spans="5:8" ht="12.75" x14ac:dyDescent="0.2">
      <c r="E1169" s="4"/>
      <c r="F1169" s="4"/>
      <c r="G1169" s="4"/>
      <c r="H1169" s="4"/>
    </row>
    <row r="1170" spans="5:8" ht="12.75" x14ac:dyDescent="0.2">
      <c r="E1170" s="4"/>
      <c r="F1170" s="4"/>
      <c r="G1170" s="4"/>
      <c r="H1170" s="4"/>
    </row>
    <row r="1171" spans="5:8" ht="12.75" x14ac:dyDescent="0.2">
      <c r="E1171" s="4"/>
      <c r="F1171" s="4"/>
      <c r="G1171" s="4"/>
      <c r="H1171" s="4"/>
    </row>
    <row r="1172" spans="5:8" ht="12.75" x14ac:dyDescent="0.2">
      <c r="E1172" s="4"/>
      <c r="F1172" s="4"/>
      <c r="G1172" s="4"/>
      <c r="H1172" s="4"/>
    </row>
    <row r="1173" spans="5:8" ht="12.75" x14ac:dyDescent="0.2">
      <c r="E1173" s="4"/>
      <c r="F1173" s="4"/>
      <c r="G1173" s="4"/>
      <c r="H1173" s="4"/>
    </row>
    <row r="1174" spans="5:8" ht="12.75" x14ac:dyDescent="0.2">
      <c r="E1174" s="4"/>
      <c r="F1174" s="4"/>
      <c r="G1174" s="4"/>
      <c r="H1174" s="4"/>
    </row>
    <row r="1175" spans="5:8" ht="12.75" x14ac:dyDescent="0.2">
      <c r="E1175" s="4"/>
      <c r="F1175" s="4"/>
      <c r="G1175" s="4"/>
      <c r="H1175" s="4"/>
    </row>
    <row r="1176" spans="5:8" ht="12.75" x14ac:dyDescent="0.2">
      <c r="E1176" s="4"/>
      <c r="F1176" s="4"/>
      <c r="G1176" s="4"/>
      <c r="H1176" s="4"/>
    </row>
    <row r="1177" spans="5:8" ht="12.75" x14ac:dyDescent="0.2">
      <c r="E1177" s="4"/>
      <c r="F1177" s="4"/>
      <c r="G1177" s="4"/>
      <c r="H1177" s="4"/>
    </row>
    <row r="1178" spans="5:8" ht="12.75" x14ac:dyDescent="0.2">
      <c r="E1178" s="4"/>
      <c r="F1178" s="4"/>
      <c r="G1178" s="4"/>
      <c r="H1178" s="4"/>
    </row>
    <row r="1179" spans="5:8" ht="12.75" x14ac:dyDescent="0.2">
      <c r="E1179" s="4"/>
      <c r="F1179" s="4"/>
      <c r="G1179" s="4"/>
      <c r="H1179" s="4"/>
    </row>
    <row r="1180" spans="5:8" ht="12.75" x14ac:dyDescent="0.2">
      <c r="E1180" s="4"/>
      <c r="F1180" s="4"/>
      <c r="G1180" s="4"/>
      <c r="H1180" s="4"/>
    </row>
    <row r="1181" spans="5:8" ht="12.75" x14ac:dyDescent="0.2">
      <c r="E1181" s="4"/>
      <c r="F1181" s="4"/>
      <c r="G1181" s="4"/>
      <c r="H1181" s="4"/>
    </row>
    <row r="1182" spans="5:8" ht="12.75" x14ac:dyDescent="0.2">
      <c r="E1182" s="4"/>
      <c r="F1182" s="4"/>
      <c r="G1182" s="4"/>
      <c r="H1182" s="4"/>
    </row>
    <row r="1183" spans="5:8" ht="12.75" x14ac:dyDescent="0.2">
      <c r="E1183" s="4"/>
      <c r="F1183" s="4"/>
      <c r="G1183" s="4"/>
      <c r="H1183" s="4"/>
    </row>
    <row r="1184" spans="5:8" ht="12.75" x14ac:dyDescent="0.2">
      <c r="E1184" s="4"/>
      <c r="F1184" s="4"/>
      <c r="G1184" s="4"/>
      <c r="H1184" s="4"/>
    </row>
    <row r="1185" spans="5:8" ht="12.75" x14ac:dyDescent="0.2">
      <c r="E1185" s="4"/>
      <c r="F1185" s="4"/>
      <c r="G1185" s="4"/>
      <c r="H1185" s="4"/>
    </row>
    <row r="1186" spans="5:8" ht="12.75" x14ac:dyDescent="0.2">
      <c r="E1186" s="4"/>
      <c r="F1186" s="4"/>
      <c r="G1186" s="4"/>
      <c r="H1186" s="4"/>
    </row>
    <row r="1187" spans="5:8" ht="12.75" x14ac:dyDescent="0.2">
      <c r="E1187" s="4"/>
      <c r="F1187" s="4"/>
      <c r="G1187" s="4"/>
      <c r="H1187" s="4"/>
    </row>
    <row r="1188" spans="5:8" ht="12.75" x14ac:dyDescent="0.2">
      <c r="E1188" s="4"/>
      <c r="F1188" s="4"/>
      <c r="G1188" s="4"/>
      <c r="H1188" s="4"/>
    </row>
    <row r="1189" spans="5:8" ht="12.75" x14ac:dyDescent="0.2">
      <c r="E1189" s="4"/>
      <c r="F1189" s="4"/>
      <c r="G1189" s="4"/>
      <c r="H1189" s="4"/>
    </row>
    <row r="1190" spans="5:8" ht="12.75" x14ac:dyDescent="0.2">
      <c r="E1190" s="4"/>
      <c r="F1190" s="4"/>
      <c r="G1190" s="4"/>
      <c r="H1190" s="4"/>
    </row>
    <row r="1191" spans="5:8" ht="12.75" x14ac:dyDescent="0.2">
      <c r="E1191" s="4"/>
      <c r="F1191" s="4"/>
      <c r="G1191" s="4"/>
      <c r="H1191" s="4"/>
    </row>
    <row r="1192" spans="5:8" ht="12.75" x14ac:dyDescent="0.2">
      <c r="E1192" s="4"/>
      <c r="F1192" s="4"/>
      <c r="G1192" s="4"/>
      <c r="H1192" s="4"/>
    </row>
    <row r="1193" spans="5:8" ht="12.75" x14ac:dyDescent="0.2">
      <c r="E1193" s="4"/>
      <c r="F1193" s="4"/>
      <c r="G1193" s="4"/>
      <c r="H1193" s="4"/>
    </row>
    <row r="1194" spans="5:8" ht="12.75" x14ac:dyDescent="0.2">
      <c r="E1194" s="4"/>
      <c r="F1194" s="4"/>
      <c r="G1194" s="4"/>
      <c r="H1194" s="4"/>
    </row>
    <row r="1195" spans="5:8" ht="12.75" x14ac:dyDescent="0.2">
      <c r="E1195" s="4"/>
      <c r="F1195" s="4"/>
      <c r="G1195" s="4"/>
      <c r="H1195" s="4"/>
    </row>
    <row r="1196" spans="5:8" ht="12.75" x14ac:dyDescent="0.2">
      <c r="E1196" s="4"/>
      <c r="F1196" s="4"/>
      <c r="G1196" s="4"/>
      <c r="H1196" s="4"/>
    </row>
    <row r="1197" spans="5:8" ht="12.75" x14ac:dyDescent="0.2">
      <c r="E1197" s="4"/>
      <c r="F1197" s="4"/>
      <c r="G1197" s="4"/>
      <c r="H1197" s="4"/>
    </row>
    <row r="1198" spans="5:8" ht="12.75" x14ac:dyDescent="0.2">
      <c r="E1198" s="4"/>
      <c r="F1198" s="4"/>
      <c r="G1198" s="4"/>
      <c r="H1198" s="4"/>
    </row>
    <row r="1199" spans="5:8" ht="12.75" x14ac:dyDescent="0.2">
      <c r="E1199" s="4"/>
      <c r="F1199" s="4"/>
      <c r="G1199" s="4"/>
      <c r="H1199" s="4"/>
    </row>
    <row r="1200" spans="5:8" ht="12.75" x14ac:dyDescent="0.2">
      <c r="E1200" s="4"/>
      <c r="F1200" s="4"/>
      <c r="G1200" s="4"/>
      <c r="H1200" s="4"/>
    </row>
    <row r="1201" spans="5:8" ht="12.75" x14ac:dyDescent="0.2">
      <c r="E1201" s="4"/>
      <c r="F1201" s="4"/>
      <c r="G1201" s="4"/>
      <c r="H1201" s="4"/>
    </row>
    <row r="1202" spans="5:8" ht="12.75" x14ac:dyDescent="0.2">
      <c r="E1202" s="4"/>
      <c r="F1202" s="4"/>
      <c r="G1202" s="4"/>
      <c r="H1202" s="4"/>
    </row>
    <row r="1203" spans="5:8" ht="12.75" x14ac:dyDescent="0.2">
      <c r="E1203" s="4"/>
      <c r="F1203" s="4"/>
      <c r="G1203" s="4"/>
      <c r="H1203" s="4"/>
    </row>
    <row r="1204" spans="5:8" ht="12.75" x14ac:dyDescent="0.2">
      <c r="E1204" s="4"/>
      <c r="F1204" s="4"/>
      <c r="G1204" s="4"/>
      <c r="H1204" s="4"/>
    </row>
    <row r="1205" spans="5:8" ht="12.75" x14ac:dyDescent="0.2">
      <c r="E1205" s="4"/>
      <c r="F1205" s="4"/>
      <c r="G1205" s="4"/>
      <c r="H1205" s="4"/>
    </row>
    <row r="1206" spans="5:8" ht="12.75" x14ac:dyDescent="0.2">
      <c r="E1206" s="4"/>
      <c r="F1206" s="4"/>
      <c r="G1206" s="4"/>
      <c r="H1206" s="4"/>
    </row>
    <row r="1207" spans="5:8" ht="12.75" x14ac:dyDescent="0.2">
      <c r="E1207" s="4"/>
      <c r="F1207" s="4"/>
      <c r="G1207" s="4"/>
      <c r="H1207" s="4"/>
    </row>
    <row r="1208" spans="5:8" ht="12.75" x14ac:dyDescent="0.2">
      <c r="E1208" s="4"/>
      <c r="F1208" s="4"/>
      <c r="G1208" s="4"/>
      <c r="H1208" s="4"/>
    </row>
    <row r="1209" spans="5:8" ht="12.75" x14ac:dyDescent="0.2">
      <c r="E1209" s="4"/>
      <c r="F1209" s="4"/>
      <c r="G1209" s="4"/>
      <c r="H1209" s="4"/>
    </row>
    <row r="1210" spans="5:8" ht="12.75" x14ac:dyDescent="0.2">
      <c r="E1210" s="4"/>
      <c r="F1210" s="4"/>
      <c r="G1210" s="4"/>
      <c r="H1210" s="4"/>
    </row>
    <row r="1211" spans="5:8" ht="12.75" x14ac:dyDescent="0.2">
      <c r="E1211" s="4"/>
      <c r="F1211" s="4"/>
      <c r="G1211" s="4"/>
      <c r="H1211" s="4"/>
    </row>
    <row r="1212" spans="5:8" ht="12.75" x14ac:dyDescent="0.2">
      <c r="E1212" s="4"/>
      <c r="F1212" s="4"/>
      <c r="G1212" s="4"/>
      <c r="H1212" s="4"/>
    </row>
    <row r="1213" spans="5:8" ht="12.75" x14ac:dyDescent="0.2">
      <c r="E1213" s="4"/>
      <c r="F1213" s="4"/>
      <c r="G1213" s="4"/>
      <c r="H1213" s="4"/>
    </row>
    <row r="1214" spans="5:8" ht="12.75" x14ac:dyDescent="0.2">
      <c r="E1214" s="4"/>
      <c r="F1214" s="4"/>
      <c r="G1214" s="4"/>
      <c r="H1214" s="4"/>
    </row>
    <row r="1215" spans="5:8" ht="12.75" x14ac:dyDescent="0.2">
      <c r="E1215" s="4"/>
      <c r="F1215" s="4"/>
      <c r="G1215" s="4"/>
      <c r="H1215" s="4"/>
    </row>
    <row r="1216" spans="5:8" ht="12.75" x14ac:dyDescent="0.2">
      <c r="E1216" s="4"/>
      <c r="F1216" s="4"/>
      <c r="G1216" s="4"/>
      <c r="H1216" s="4"/>
    </row>
    <row r="1217" spans="5:8" ht="12.75" x14ac:dyDescent="0.2">
      <c r="E1217" s="4"/>
      <c r="F1217" s="4"/>
      <c r="G1217" s="4"/>
      <c r="H1217" s="4"/>
    </row>
    <row r="1218" spans="5:8" ht="12.75" x14ac:dyDescent="0.2">
      <c r="E1218" s="4"/>
      <c r="F1218" s="4"/>
      <c r="G1218" s="4"/>
      <c r="H1218" s="4"/>
    </row>
    <row r="1219" spans="5:8" ht="12.75" x14ac:dyDescent="0.2">
      <c r="E1219" s="4"/>
      <c r="F1219" s="4"/>
      <c r="G1219" s="4"/>
      <c r="H1219" s="4"/>
    </row>
    <row r="1220" spans="5:8" ht="12.75" x14ac:dyDescent="0.2">
      <c r="E1220" s="4"/>
      <c r="F1220" s="4"/>
      <c r="G1220" s="4"/>
      <c r="H1220" s="4"/>
    </row>
    <row r="1221" spans="5:8" ht="12.75" x14ac:dyDescent="0.2">
      <c r="E1221" s="4"/>
      <c r="F1221" s="4"/>
      <c r="G1221" s="4"/>
      <c r="H1221" s="4"/>
    </row>
    <row r="1222" spans="5:8" ht="12.75" x14ac:dyDescent="0.2">
      <c r="E1222" s="4"/>
      <c r="F1222" s="4"/>
      <c r="G1222" s="4"/>
      <c r="H1222" s="4"/>
    </row>
    <row r="1223" spans="5:8" ht="12.75" x14ac:dyDescent="0.2">
      <c r="E1223" s="4"/>
      <c r="F1223" s="4"/>
      <c r="G1223" s="4"/>
      <c r="H1223" s="4"/>
    </row>
    <row r="1224" spans="5:8" ht="12.75" x14ac:dyDescent="0.2">
      <c r="E1224" s="4"/>
      <c r="F1224" s="4"/>
      <c r="G1224" s="4"/>
      <c r="H1224" s="4"/>
    </row>
    <row r="1225" spans="5:8" ht="12.75" x14ac:dyDescent="0.2">
      <c r="E1225" s="4"/>
      <c r="F1225" s="4"/>
      <c r="G1225" s="4"/>
      <c r="H1225" s="4"/>
    </row>
    <row r="1226" spans="5:8" ht="12.75" x14ac:dyDescent="0.2">
      <c r="E1226" s="4"/>
      <c r="F1226" s="4"/>
      <c r="G1226" s="4"/>
      <c r="H1226" s="4"/>
    </row>
    <row r="1227" spans="5:8" ht="12.75" x14ac:dyDescent="0.2">
      <c r="E1227" s="4"/>
      <c r="F1227" s="4"/>
      <c r="G1227" s="4"/>
      <c r="H1227" s="4"/>
    </row>
    <row r="1228" spans="5:8" ht="12.75" x14ac:dyDescent="0.2">
      <c r="E1228" s="4"/>
      <c r="F1228" s="4"/>
      <c r="G1228" s="4"/>
      <c r="H1228" s="4"/>
    </row>
    <row r="1229" spans="5:8" ht="12.75" x14ac:dyDescent="0.2">
      <c r="E1229" s="4"/>
      <c r="F1229" s="4"/>
      <c r="G1229" s="4"/>
      <c r="H1229" s="4"/>
    </row>
    <row r="1230" spans="5:8" ht="12.75" x14ac:dyDescent="0.2">
      <c r="E1230" s="4"/>
      <c r="F1230" s="4"/>
      <c r="G1230" s="4"/>
      <c r="H1230" s="4"/>
    </row>
    <row r="1231" spans="5:8" ht="12.75" x14ac:dyDescent="0.2">
      <c r="E1231" s="4"/>
      <c r="F1231" s="4"/>
      <c r="G1231" s="4"/>
      <c r="H1231" s="4"/>
    </row>
    <row r="1232" spans="5:8" ht="12.75" x14ac:dyDescent="0.2">
      <c r="E1232" s="4"/>
      <c r="F1232" s="4"/>
      <c r="G1232" s="4"/>
      <c r="H1232" s="4"/>
    </row>
    <row r="1233" spans="5:8" ht="12.75" x14ac:dyDescent="0.2">
      <c r="E1233" s="4"/>
      <c r="F1233" s="4"/>
      <c r="G1233" s="4"/>
      <c r="H1233" s="4"/>
    </row>
    <row r="1234" spans="5:8" ht="12.75" x14ac:dyDescent="0.2">
      <c r="E1234" s="4"/>
      <c r="F1234" s="4"/>
      <c r="G1234" s="4"/>
      <c r="H1234" s="4"/>
    </row>
    <row r="1235" spans="5:8" ht="12.75" x14ac:dyDescent="0.2">
      <c r="E1235" s="4"/>
      <c r="F1235" s="4"/>
      <c r="G1235" s="4"/>
      <c r="H1235" s="4"/>
    </row>
    <row r="1236" spans="5:8" ht="12.75" x14ac:dyDescent="0.2">
      <c r="E1236" s="4"/>
      <c r="F1236" s="4"/>
      <c r="G1236" s="4"/>
      <c r="H1236" s="4"/>
    </row>
    <row r="1237" spans="5:8" ht="12.75" x14ac:dyDescent="0.2">
      <c r="E1237" s="4"/>
      <c r="F1237" s="4"/>
      <c r="G1237" s="4"/>
      <c r="H1237" s="4"/>
    </row>
    <row r="1238" spans="5:8" ht="12.75" x14ac:dyDescent="0.2">
      <c r="E1238" s="4"/>
      <c r="F1238" s="4"/>
      <c r="G1238" s="4"/>
      <c r="H1238" s="4"/>
    </row>
    <row r="1239" spans="5:8" ht="12.75" x14ac:dyDescent="0.2">
      <c r="E1239" s="4"/>
      <c r="F1239" s="4"/>
      <c r="G1239" s="4"/>
      <c r="H1239" s="4"/>
    </row>
    <row r="1240" spans="5:8" ht="12.75" x14ac:dyDescent="0.2">
      <c r="E1240" s="4"/>
      <c r="F1240" s="4"/>
      <c r="G1240" s="4"/>
      <c r="H1240" s="4"/>
    </row>
    <row r="1241" spans="5:8" ht="12.75" x14ac:dyDescent="0.2">
      <c r="E1241" s="4"/>
      <c r="F1241" s="4"/>
      <c r="G1241" s="4"/>
      <c r="H1241" s="4"/>
    </row>
    <row r="1242" spans="5:8" ht="12.75" x14ac:dyDescent="0.2">
      <c r="E1242" s="4"/>
      <c r="F1242" s="4"/>
      <c r="G1242" s="4"/>
      <c r="H1242" s="4"/>
    </row>
    <row r="1243" spans="5:8" ht="12.75" x14ac:dyDescent="0.2">
      <c r="E1243" s="4"/>
      <c r="F1243" s="4"/>
      <c r="G1243" s="4"/>
      <c r="H1243" s="4"/>
    </row>
    <row r="1244" spans="5:8" ht="12.75" x14ac:dyDescent="0.2">
      <c r="E1244" s="4"/>
      <c r="F1244" s="4"/>
      <c r="G1244" s="4"/>
      <c r="H1244" s="4"/>
    </row>
    <row r="1245" spans="5:8" ht="12.75" x14ac:dyDescent="0.2">
      <c r="E1245" s="4"/>
      <c r="F1245" s="4"/>
      <c r="G1245" s="4"/>
      <c r="H1245" s="4"/>
    </row>
    <row r="1246" spans="5:8" ht="12.75" x14ac:dyDescent="0.2">
      <c r="E1246" s="4"/>
      <c r="F1246" s="4"/>
      <c r="G1246" s="4"/>
      <c r="H1246" s="4"/>
    </row>
    <row r="1247" spans="5:8" ht="12.75" x14ac:dyDescent="0.2">
      <c r="E1247" s="4"/>
      <c r="F1247" s="4"/>
      <c r="G1247" s="4"/>
      <c r="H1247" s="4"/>
    </row>
    <row r="1248" spans="5:8" ht="12.75" x14ac:dyDescent="0.2">
      <c r="E1248" s="4"/>
      <c r="F1248" s="4"/>
      <c r="G1248" s="4"/>
      <c r="H1248" s="4"/>
    </row>
    <row r="1249" spans="5:8" ht="12.75" x14ac:dyDescent="0.2">
      <c r="E1249" s="4"/>
      <c r="F1249" s="4"/>
      <c r="G1249" s="4"/>
      <c r="H1249" s="4"/>
    </row>
    <row r="1250" spans="5:8" ht="12.75" x14ac:dyDescent="0.2">
      <c r="E1250" s="4"/>
      <c r="F1250" s="4"/>
      <c r="G1250" s="4"/>
      <c r="H1250" s="4"/>
    </row>
    <row r="1251" spans="5:8" ht="12.75" x14ac:dyDescent="0.2">
      <c r="E1251" s="4"/>
      <c r="F1251" s="4"/>
      <c r="G1251" s="4"/>
      <c r="H1251" s="4"/>
    </row>
    <row r="1252" spans="5:8" ht="12.75" x14ac:dyDescent="0.2">
      <c r="E1252" s="4"/>
      <c r="F1252" s="4"/>
      <c r="G1252" s="4"/>
      <c r="H1252" s="4"/>
    </row>
    <row r="1253" spans="5:8" ht="12.75" x14ac:dyDescent="0.2">
      <c r="E1253" s="4"/>
      <c r="F1253" s="4"/>
      <c r="G1253" s="4"/>
      <c r="H1253" s="4"/>
    </row>
    <row r="1254" spans="5:8" ht="12.75" x14ac:dyDescent="0.2">
      <c r="E1254" s="4"/>
      <c r="F1254" s="4"/>
      <c r="G1254" s="4"/>
      <c r="H1254" s="4"/>
    </row>
    <row r="1255" spans="5:8" ht="12.75" x14ac:dyDescent="0.2">
      <c r="E1255" s="4"/>
      <c r="F1255" s="4"/>
      <c r="G1255" s="4"/>
      <c r="H1255" s="4"/>
    </row>
    <row r="1256" spans="5:8" ht="12.75" x14ac:dyDescent="0.2">
      <c r="E1256" s="4"/>
      <c r="F1256" s="4"/>
      <c r="G1256" s="4"/>
      <c r="H1256" s="4"/>
    </row>
    <row r="1257" spans="5:8" ht="12.75" x14ac:dyDescent="0.2">
      <c r="E1257" s="4"/>
      <c r="F1257" s="4"/>
      <c r="G1257" s="4"/>
      <c r="H1257" s="4"/>
    </row>
    <row r="1258" spans="5:8" ht="12.75" x14ac:dyDescent="0.2">
      <c r="E1258" s="4"/>
      <c r="F1258" s="4"/>
      <c r="G1258" s="4"/>
      <c r="H1258" s="4"/>
    </row>
    <row r="1259" spans="5:8" ht="12.75" x14ac:dyDescent="0.2">
      <c r="E1259" s="4"/>
      <c r="F1259" s="4"/>
      <c r="G1259" s="4"/>
      <c r="H1259" s="4"/>
    </row>
    <row r="1260" spans="5:8" ht="12.75" x14ac:dyDescent="0.2">
      <c r="E1260" s="4"/>
      <c r="F1260" s="4"/>
      <c r="G1260" s="4"/>
      <c r="H1260" s="4"/>
    </row>
    <row r="1261" spans="5:8" ht="12.75" x14ac:dyDescent="0.2">
      <c r="E1261" s="4"/>
      <c r="F1261" s="4"/>
      <c r="G1261" s="4"/>
      <c r="H1261" s="4"/>
    </row>
    <row r="1262" spans="5:8" ht="12.75" x14ac:dyDescent="0.2">
      <c r="E1262" s="4"/>
      <c r="F1262" s="4"/>
      <c r="G1262" s="4"/>
      <c r="H1262" s="4"/>
    </row>
    <row r="1263" spans="5:8" ht="12.75" x14ac:dyDescent="0.2">
      <c r="E1263" s="4"/>
      <c r="F1263" s="4"/>
      <c r="G1263" s="4"/>
      <c r="H1263" s="4"/>
    </row>
    <row r="1264" spans="5:8" ht="12.75" x14ac:dyDescent="0.2">
      <c r="E1264" s="4"/>
      <c r="F1264" s="4"/>
      <c r="G1264" s="4"/>
      <c r="H1264" s="4"/>
    </row>
    <row r="1265" spans="5:8" ht="12.75" x14ac:dyDescent="0.2">
      <c r="E1265" s="4"/>
      <c r="F1265" s="4"/>
      <c r="G1265" s="4"/>
      <c r="H1265" s="4"/>
    </row>
    <row r="1266" spans="5:8" ht="12.75" x14ac:dyDescent="0.2">
      <c r="E1266" s="4"/>
      <c r="F1266" s="4"/>
      <c r="G1266" s="4"/>
      <c r="H1266" s="4"/>
    </row>
    <row r="1267" spans="5:8" ht="12.75" x14ac:dyDescent="0.2">
      <c r="E1267" s="4"/>
      <c r="F1267" s="4"/>
      <c r="G1267" s="4"/>
      <c r="H1267" s="4"/>
    </row>
    <row r="1268" spans="5:8" ht="12.75" x14ac:dyDescent="0.2">
      <c r="E1268" s="4"/>
      <c r="F1268" s="4"/>
      <c r="G1268" s="4"/>
      <c r="H1268" s="4"/>
    </row>
    <row r="1269" spans="5:8" ht="12.75" x14ac:dyDescent="0.2">
      <c r="E1269" s="4"/>
      <c r="F1269" s="4"/>
      <c r="G1269" s="4"/>
      <c r="H1269" s="4"/>
    </row>
    <row r="1270" spans="5:8" ht="12.75" x14ac:dyDescent="0.2">
      <c r="E1270" s="4"/>
      <c r="F1270" s="4"/>
      <c r="G1270" s="4"/>
      <c r="H1270" s="4"/>
    </row>
    <row r="1271" spans="5:8" ht="12.75" x14ac:dyDescent="0.2">
      <c r="E1271" s="4"/>
      <c r="F1271" s="4"/>
      <c r="G1271" s="4"/>
      <c r="H1271" s="4"/>
    </row>
    <row r="1272" spans="5:8" ht="12.75" x14ac:dyDescent="0.2">
      <c r="E1272" s="4"/>
      <c r="F1272" s="4"/>
      <c r="G1272" s="4"/>
      <c r="H1272" s="4"/>
    </row>
    <row r="1273" spans="5:8" ht="12.75" x14ac:dyDescent="0.2">
      <c r="E1273" s="4"/>
      <c r="F1273" s="4"/>
      <c r="G1273" s="4"/>
      <c r="H1273" s="4"/>
    </row>
    <row r="1274" spans="5:8" ht="12.75" x14ac:dyDescent="0.2">
      <c r="E1274" s="4"/>
      <c r="F1274" s="4"/>
      <c r="G1274" s="4"/>
      <c r="H1274" s="4"/>
    </row>
    <row r="1275" spans="5:8" ht="12.75" x14ac:dyDescent="0.2">
      <c r="E1275" s="4"/>
      <c r="F1275" s="4"/>
      <c r="G1275" s="4"/>
      <c r="H1275" s="4"/>
    </row>
    <row r="1276" spans="5:8" ht="12.75" x14ac:dyDescent="0.2">
      <c r="E1276" s="4"/>
      <c r="F1276" s="4"/>
      <c r="G1276" s="4"/>
      <c r="H1276" s="4"/>
    </row>
    <row r="1277" spans="5:8" ht="12.75" x14ac:dyDescent="0.2">
      <c r="E1277" s="4"/>
      <c r="F1277" s="4"/>
      <c r="G1277" s="4"/>
      <c r="H1277" s="4"/>
    </row>
    <row r="1278" spans="5:8" ht="12.75" x14ac:dyDescent="0.2">
      <c r="E1278" s="4"/>
      <c r="F1278" s="4"/>
      <c r="G1278" s="4"/>
      <c r="H1278" s="4"/>
    </row>
    <row r="1279" spans="5:8" ht="12.75" x14ac:dyDescent="0.2">
      <c r="E1279" s="4"/>
      <c r="F1279" s="4"/>
      <c r="G1279" s="4"/>
      <c r="H1279" s="4"/>
    </row>
    <row r="1280" spans="5:8" ht="12.75" x14ac:dyDescent="0.2">
      <c r="E1280" s="4"/>
      <c r="F1280" s="4"/>
      <c r="G1280" s="4"/>
      <c r="H1280" s="4"/>
    </row>
    <row r="1281" spans="5:8" ht="12.75" x14ac:dyDescent="0.2">
      <c r="E1281" s="4"/>
      <c r="F1281" s="4"/>
      <c r="G1281" s="4"/>
      <c r="H1281" s="4"/>
    </row>
    <row r="1282" spans="5:8" ht="12.75" x14ac:dyDescent="0.2">
      <c r="E1282" s="4"/>
      <c r="F1282" s="4"/>
      <c r="G1282" s="4"/>
      <c r="H1282" s="4"/>
    </row>
    <row r="1283" spans="5:8" ht="12.75" x14ac:dyDescent="0.2">
      <c r="E1283" s="4"/>
      <c r="F1283" s="4"/>
      <c r="G1283" s="4"/>
      <c r="H1283" s="4"/>
    </row>
    <row r="1284" spans="5:8" ht="12.75" x14ac:dyDescent="0.2">
      <c r="E1284" s="4"/>
      <c r="F1284" s="4"/>
      <c r="G1284" s="4"/>
      <c r="H1284" s="4"/>
    </row>
    <row r="1285" spans="5:8" ht="12.75" x14ac:dyDescent="0.2">
      <c r="E1285" s="4"/>
      <c r="F1285" s="4"/>
      <c r="G1285" s="4"/>
      <c r="H1285" s="4"/>
    </row>
    <row r="1286" spans="5:8" ht="12.75" x14ac:dyDescent="0.2">
      <c r="E1286" s="4"/>
      <c r="F1286" s="4"/>
      <c r="G1286" s="4"/>
      <c r="H1286" s="4"/>
    </row>
    <row r="1287" spans="5:8" ht="12.75" x14ac:dyDescent="0.2">
      <c r="E1287" s="4"/>
      <c r="F1287" s="4"/>
      <c r="G1287" s="4"/>
      <c r="H1287" s="4"/>
    </row>
    <row r="1288" spans="5:8" ht="12.75" x14ac:dyDescent="0.2">
      <c r="E1288" s="4"/>
      <c r="F1288" s="4"/>
      <c r="G1288" s="4"/>
      <c r="H1288" s="4"/>
    </row>
    <row r="1289" spans="5:8" ht="12.75" x14ac:dyDescent="0.2">
      <c r="E1289" s="4"/>
      <c r="F1289" s="4"/>
      <c r="G1289" s="4"/>
      <c r="H1289" s="4"/>
    </row>
    <row r="1290" spans="5:8" ht="12.75" x14ac:dyDescent="0.2">
      <c r="E1290" s="4"/>
      <c r="F1290" s="4"/>
      <c r="G1290" s="4"/>
      <c r="H1290" s="4"/>
    </row>
    <row r="1291" spans="5:8" ht="12.75" x14ac:dyDescent="0.2">
      <c r="E1291" s="4"/>
      <c r="F1291" s="4"/>
      <c r="G1291" s="4"/>
      <c r="H1291" s="4"/>
    </row>
    <row r="1292" spans="5:8" ht="12.75" x14ac:dyDescent="0.2">
      <c r="E1292" s="4"/>
      <c r="F1292" s="4"/>
      <c r="G1292" s="4"/>
      <c r="H1292" s="4"/>
    </row>
    <row r="1293" spans="5:8" ht="12.75" x14ac:dyDescent="0.2">
      <c r="E1293" s="4"/>
      <c r="F1293" s="4"/>
      <c r="G1293" s="4"/>
      <c r="H1293" s="4"/>
    </row>
    <row r="1294" spans="5:8" ht="12.75" x14ac:dyDescent="0.2">
      <c r="E1294" s="4"/>
      <c r="F1294" s="4"/>
      <c r="G1294" s="4"/>
      <c r="H1294" s="4"/>
    </row>
    <row r="1295" spans="5:8" ht="12.75" x14ac:dyDescent="0.2">
      <c r="E1295" s="4"/>
      <c r="F1295" s="4"/>
      <c r="G1295" s="4"/>
      <c r="H1295" s="4"/>
    </row>
    <row r="1296" spans="5:8" ht="12.75" x14ac:dyDescent="0.2">
      <c r="E1296" s="4"/>
      <c r="F1296" s="4"/>
      <c r="G1296" s="4"/>
      <c r="H1296" s="4"/>
    </row>
    <row r="1297" spans="5:8" ht="12.75" x14ac:dyDescent="0.2">
      <c r="E1297" s="4"/>
      <c r="F1297" s="4"/>
      <c r="G1297" s="4"/>
      <c r="H1297" s="4"/>
    </row>
    <row r="1298" spans="5:8" ht="12.75" x14ac:dyDescent="0.2">
      <c r="E1298" s="4"/>
      <c r="F1298" s="4"/>
      <c r="G1298" s="4"/>
      <c r="H1298" s="4"/>
    </row>
    <row r="1299" spans="5:8" ht="12.75" x14ac:dyDescent="0.2">
      <c r="E1299" s="4"/>
      <c r="F1299" s="4"/>
      <c r="G1299" s="4"/>
      <c r="H1299" s="4"/>
    </row>
    <row r="1300" spans="5:8" ht="12.75" x14ac:dyDescent="0.2">
      <c r="E1300" s="4"/>
      <c r="F1300" s="4"/>
      <c r="G1300" s="4"/>
      <c r="H1300" s="4"/>
    </row>
    <row r="1301" spans="5:8" ht="12.75" x14ac:dyDescent="0.2">
      <c r="E1301" s="4"/>
      <c r="F1301" s="4"/>
      <c r="G1301" s="4"/>
      <c r="H1301" s="4"/>
    </row>
    <row r="1302" spans="5:8" ht="12.75" x14ac:dyDescent="0.2">
      <c r="E1302" s="4"/>
      <c r="F1302" s="4"/>
      <c r="G1302" s="4"/>
      <c r="H1302" s="4"/>
    </row>
    <row r="1303" spans="5:8" ht="12.75" x14ac:dyDescent="0.2">
      <c r="E1303" s="4"/>
      <c r="F1303" s="4"/>
      <c r="G1303" s="4"/>
      <c r="H1303" s="4"/>
    </row>
    <row r="1304" spans="5:8" ht="12.75" x14ac:dyDescent="0.2">
      <c r="E1304" s="4"/>
      <c r="F1304" s="4"/>
      <c r="G1304" s="4"/>
      <c r="H1304" s="4"/>
    </row>
    <row r="1305" spans="5:8" ht="12.75" x14ac:dyDescent="0.2">
      <c r="E1305" s="4"/>
      <c r="F1305" s="4"/>
      <c r="G1305" s="4"/>
      <c r="H1305" s="4"/>
    </row>
    <row r="1306" spans="5:8" ht="12.75" x14ac:dyDescent="0.2">
      <c r="E1306" s="4"/>
      <c r="F1306" s="4"/>
      <c r="G1306" s="4"/>
      <c r="H1306" s="4"/>
    </row>
    <row r="1307" spans="5:8" ht="12.75" x14ac:dyDescent="0.2">
      <c r="E1307" s="4"/>
      <c r="F1307" s="4"/>
      <c r="G1307" s="4"/>
      <c r="H1307" s="4"/>
    </row>
    <row r="1308" spans="5:8" ht="12.75" x14ac:dyDescent="0.2">
      <c r="E1308" s="4"/>
      <c r="F1308" s="4"/>
      <c r="G1308" s="4"/>
      <c r="H1308" s="4"/>
    </row>
    <row r="1309" spans="5:8" ht="12.75" x14ac:dyDescent="0.2">
      <c r="E1309" s="4"/>
      <c r="F1309" s="4"/>
      <c r="G1309" s="4"/>
      <c r="H1309" s="4"/>
    </row>
    <row r="1310" spans="5:8" ht="12.75" x14ac:dyDescent="0.2">
      <c r="E1310" s="4"/>
      <c r="F1310" s="4"/>
      <c r="G1310" s="4"/>
      <c r="H1310" s="4"/>
    </row>
    <row r="1311" spans="5:8" ht="12.75" x14ac:dyDescent="0.2">
      <c r="E1311" s="4"/>
      <c r="F1311" s="4"/>
      <c r="G1311" s="4"/>
      <c r="H1311" s="4"/>
    </row>
    <row r="1312" spans="5:8" ht="12.75" x14ac:dyDescent="0.2">
      <c r="E1312" s="4"/>
      <c r="F1312" s="4"/>
      <c r="G1312" s="4"/>
      <c r="H1312" s="4"/>
    </row>
    <row r="1313" spans="5:8" ht="12.75" x14ac:dyDescent="0.2">
      <c r="E1313" s="4"/>
      <c r="F1313" s="4"/>
      <c r="G1313" s="4"/>
      <c r="H1313" s="4"/>
    </row>
    <row r="1314" spans="5:8" ht="12.75" x14ac:dyDescent="0.2">
      <c r="E1314" s="4"/>
      <c r="F1314" s="4"/>
      <c r="G1314" s="4"/>
      <c r="H1314" s="4"/>
    </row>
    <row r="1315" spans="5:8" ht="12.75" x14ac:dyDescent="0.2">
      <c r="E1315" s="4"/>
      <c r="F1315" s="4"/>
      <c r="G1315" s="4"/>
      <c r="H1315" s="4"/>
    </row>
    <row r="1316" spans="5:8" ht="12.75" x14ac:dyDescent="0.2">
      <c r="E1316" s="4"/>
      <c r="F1316" s="4"/>
      <c r="G1316" s="4"/>
      <c r="H1316" s="4"/>
    </row>
    <row r="1317" spans="5:8" ht="12.75" x14ac:dyDescent="0.2">
      <c r="E1317" s="4"/>
      <c r="F1317" s="4"/>
      <c r="G1317" s="4"/>
      <c r="H1317" s="4"/>
    </row>
    <row r="1318" spans="5:8" ht="12.75" x14ac:dyDescent="0.2">
      <c r="E1318" s="4"/>
      <c r="F1318" s="4"/>
      <c r="G1318" s="4"/>
      <c r="H1318" s="4"/>
    </row>
    <row r="1319" spans="5:8" ht="12.75" x14ac:dyDescent="0.2">
      <c r="E1319" s="4"/>
      <c r="F1319" s="4"/>
      <c r="G1319" s="4"/>
      <c r="H1319" s="4"/>
    </row>
    <row r="1320" spans="5:8" ht="12.75" x14ac:dyDescent="0.2">
      <c r="E1320" s="4"/>
      <c r="F1320" s="4"/>
      <c r="G1320" s="4"/>
      <c r="H1320" s="4"/>
    </row>
    <row r="1321" spans="5:8" ht="12.75" x14ac:dyDescent="0.2">
      <c r="E1321" s="4"/>
      <c r="F1321" s="4"/>
      <c r="G1321" s="4"/>
      <c r="H1321" s="4"/>
    </row>
    <row r="1322" spans="5:8" ht="12.75" x14ac:dyDescent="0.2">
      <c r="E1322" s="4"/>
      <c r="F1322" s="4"/>
      <c r="G1322" s="4"/>
      <c r="H1322" s="4"/>
    </row>
    <row r="1323" spans="5:8" ht="12.75" x14ac:dyDescent="0.2">
      <c r="E1323" s="4"/>
      <c r="F1323" s="4"/>
      <c r="G1323" s="4"/>
      <c r="H1323" s="4"/>
    </row>
    <row r="1324" spans="5:8" ht="12.75" x14ac:dyDescent="0.2">
      <c r="E1324" s="4"/>
      <c r="F1324" s="4"/>
      <c r="G1324" s="4"/>
      <c r="H1324" s="4"/>
    </row>
    <row r="1325" spans="5:8" ht="12.75" x14ac:dyDescent="0.2">
      <c r="E1325" s="4"/>
      <c r="F1325" s="4"/>
      <c r="G1325" s="4"/>
      <c r="H1325" s="4"/>
    </row>
    <row r="1326" spans="5:8" ht="12.75" x14ac:dyDescent="0.2">
      <c r="E1326" s="4"/>
      <c r="F1326" s="4"/>
      <c r="G1326" s="4"/>
      <c r="H1326" s="4"/>
    </row>
    <row r="1327" spans="5:8" ht="12.75" x14ac:dyDescent="0.2">
      <c r="E1327" s="4"/>
      <c r="F1327" s="4"/>
      <c r="G1327" s="4"/>
      <c r="H1327" s="4"/>
    </row>
    <row r="1328" spans="5:8" ht="12.75" x14ac:dyDescent="0.2">
      <c r="E1328" s="4"/>
      <c r="F1328" s="4"/>
      <c r="G1328" s="4"/>
      <c r="H1328" s="4"/>
    </row>
    <row r="1329" spans="5:8" ht="12.75" x14ac:dyDescent="0.2">
      <c r="E1329" s="4"/>
      <c r="F1329" s="4"/>
      <c r="G1329" s="4"/>
      <c r="H1329" s="4"/>
    </row>
    <row r="1330" spans="5:8" ht="12.75" x14ac:dyDescent="0.2">
      <c r="E1330" s="4"/>
      <c r="F1330" s="4"/>
      <c r="G1330" s="4"/>
      <c r="H1330" s="4"/>
    </row>
    <row r="1331" spans="5:8" ht="12.75" x14ac:dyDescent="0.2">
      <c r="E1331" s="4"/>
      <c r="F1331" s="4"/>
      <c r="G1331" s="4"/>
      <c r="H1331" s="4"/>
    </row>
    <row r="1332" spans="5:8" ht="12.75" x14ac:dyDescent="0.2">
      <c r="E1332" s="4"/>
      <c r="F1332" s="4"/>
      <c r="G1332" s="4"/>
      <c r="H1332" s="4"/>
    </row>
    <row r="1333" spans="5:8" ht="12.75" x14ac:dyDescent="0.2">
      <c r="E1333" s="4"/>
      <c r="F1333" s="4"/>
      <c r="G1333" s="4"/>
      <c r="H1333" s="4"/>
    </row>
    <row r="1334" spans="5:8" ht="12.75" x14ac:dyDescent="0.2">
      <c r="E1334" s="4"/>
      <c r="F1334" s="4"/>
      <c r="G1334" s="4"/>
      <c r="H1334" s="4"/>
    </row>
    <row r="1335" spans="5:8" ht="12.75" x14ac:dyDescent="0.2">
      <c r="E1335" s="4"/>
      <c r="F1335" s="4"/>
      <c r="G1335" s="4"/>
      <c r="H1335" s="4"/>
    </row>
    <row r="1336" spans="5:8" ht="12.75" x14ac:dyDescent="0.2">
      <c r="E1336" s="4"/>
      <c r="F1336" s="4"/>
      <c r="G1336" s="4"/>
      <c r="H1336" s="4"/>
    </row>
    <row r="1337" spans="5:8" ht="12.75" x14ac:dyDescent="0.2">
      <c r="E1337" s="4"/>
      <c r="F1337" s="4"/>
      <c r="G1337" s="4"/>
      <c r="H1337" s="4"/>
    </row>
    <row r="1338" spans="5:8" ht="12.75" x14ac:dyDescent="0.2">
      <c r="E1338" s="4"/>
      <c r="F1338" s="4"/>
      <c r="G1338" s="4"/>
      <c r="H1338" s="4"/>
    </row>
    <row r="1339" spans="5:8" ht="12.75" x14ac:dyDescent="0.2">
      <c r="E1339" s="4"/>
      <c r="F1339" s="4"/>
      <c r="G1339" s="4"/>
      <c r="H1339" s="4"/>
    </row>
    <row r="1340" spans="5:8" ht="12.75" x14ac:dyDescent="0.2">
      <c r="E1340" s="4"/>
      <c r="F1340" s="4"/>
      <c r="G1340" s="4"/>
      <c r="H1340" s="4"/>
    </row>
    <row r="1341" spans="5:8" ht="12.75" x14ac:dyDescent="0.2">
      <c r="E1341" s="4"/>
      <c r="F1341" s="4"/>
      <c r="G1341" s="4"/>
      <c r="H1341" s="4"/>
    </row>
    <row r="1342" spans="5:8" ht="12.75" x14ac:dyDescent="0.2">
      <c r="E1342" s="4"/>
      <c r="F1342" s="4"/>
      <c r="G1342" s="4"/>
      <c r="H1342" s="4"/>
    </row>
    <row r="1343" spans="5:8" ht="12.75" x14ac:dyDescent="0.2">
      <c r="E1343" s="4"/>
      <c r="F1343" s="4"/>
      <c r="G1343" s="4"/>
      <c r="H1343" s="4"/>
    </row>
    <row r="1344" spans="5:8" ht="12.75" x14ac:dyDescent="0.2">
      <c r="E1344" s="4"/>
      <c r="F1344" s="4"/>
      <c r="G1344" s="4"/>
      <c r="H1344" s="4"/>
    </row>
    <row r="1345" spans="5:8" ht="12.75" x14ac:dyDescent="0.2">
      <c r="E1345" s="4"/>
      <c r="F1345" s="4"/>
      <c r="G1345" s="4"/>
      <c r="H1345" s="4"/>
    </row>
    <row r="1346" spans="5:8" ht="12.75" x14ac:dyDescent="0.2">
      <c r="E1346" s="4"/>
      <c r="F1346" s="4"/>
      <c r="G1346" s="4"/>
      <c r="H1346" s="4"/>
    </row>
    <row r="1347" spans="5:8" ht="12.75" x14ac:dyDescent="0.2">
      <c r="E1347" s="4"/>
      <c r="F1347" s="4"/>
      <c r="G1347" s="4"/>
      <c r="H1347" s="4"/>
    </row>
    <row r="1348" spans="5:8" ht="12.75" x14ac:dyDescent="0.2">
      <c r="E1348" s="4"/>
      <c r="F1348" s="4"/>
      <c r="G1348" s="4"/>
      <c r="H1348" s="4"/>
    </row>
    <row r="1349" spans="5:8" ht="12.75" x14ac:dyDescent="0.2">
      <c r="E1349" s="4"/>
      <c r="F1349" s="4"/>
      <c r="G1349" s="4"/>
      <c r="H1349" s="4"/>
    </row>
    <row r="1350" spans="5:8" ht="12.75" x14ac:dyDescent="0.2">
      <c r="E1350" s="4"/>
      <c r="F1350" s="4"/>
      <c r="G1350" s="4"/>
      <c r="H1350" s="4"/>
    </row>
    <row r="1351" spans="5:8" ht="12.75" x14ac:dyDescent="0.2">
      <c r="E1351" s="4"/>
      <c r="F1351" s="4"/>
      <c r="G1351" s="4"/>
      <c r="H1351" s="4"/>
    </row>
    <row r="1352" spans="5:8" ht="12.75" x14ac:dyDescent="0.2">
      <c r="E1352" s="4"/>
      <c r="F1352" s="4"/>
      <c r="G1352" s="4"/>
      <c r="H1352" s="4"/>
    </row>
    <row r="1353" spans="5:8" ht="12.75" x14ac:dyDescent="0.2">
      <c r="E1353" s="4"/>
      <c r="F1353" s="4"/>
      <c r="G1353" s="4"/>
      <c r="H1353" s="4"/>
    </row>
    <row r="1354" spans="5:8" ht="12.75" x14ac:dyDescent="0.2">
      <c r="E1354" s="4"/>
      <c r="F1354" s="4"/>
      <c r="G1354" s="4"/>
      <c r="H1354" s="4"/>
    </row>
    <row r="1355" spans="5:8" ht="12.75" x14ac:dyDescent="0.2">
      <c r="E1355" s="4"/>
      <c r="F1355" s="4"/>
      <c r="G1355" s="4"/>
      <c r="H1355" s="4"/>
    </row>
    <row r="1356" spans="5:8" ht="12.75" x14ac:dyDescent="0.2">
      <c r="E1356" s="4"/>
      <c r="F1356" s="4"/>
      <c r="G1356" s="4"/>
      <c r="H1356" s="4"/>
    </row>
    <row r="1357" spans="5:8" ht="12.75" x14ac:dyDescent="0.2">
      <c r="E1357" s="4"/>
      <c r="F1357" s="4"/>
      <c r="G1357" s="4"/>
      <c r="H1357" s="4"/>
    </row>
    <row r="1358" spans="5:8" ht="12.75" x14ac:dyDescent="0.2">
      <c r="E1358" s="4"/>
      <c r="F1358" s="4"/>
      <c r="G1358" s="4"/>
      <c r="H1358" s="4"/>
    </row>
    <row r="1359" spans="5:8" ht="12.75" x14ac:dyDescent="0.2">
      <c r="E1359" s="4"/>
      <c r="F1359" s="4"/>
      <c r="G1359" s="4"/>
      <c r="H1359" s="4"/>
    </row>
    <row r="1360" spans="5:8" ht="12.75" x14ac:dyDescent="0.2">
      <c r="E1360" s="4"/>
      <c r="F1360" s="4"/>
      <c r="G1360" s="4"/>
      <c r="H1360" s="4"/>
    </row>
    <row r="1361" spans="5:8" ht="12.75" x14ac:dyDescent="0.2">
      <c r="E1361" s="4"/>
      <c r="F1361" s="4"/>
      <c r="G1361" s="4"/>
      <c r="H1361" s="4"/>
    </row>
    <row r="1362" spans="5:8" ht="12.75" x14ac:dyDescent="0.2">
      <c r="E1362" s="4"/>
      <c r="F1362" s="4"/>
      <c r="G1362" s="4"/>
      <c r="H1362" s="4"/>
    </row>
    <row r="1363" spans="5:8" ht="12.75" x14ac:dyDescent="0.2">
      <c r="E1363" s="4"/>
      <c r="F1363" s="4"/>
      <c r="G1363" s="4"/>
      <c r="H1363" s="4"/>
    </row>
    <row r="1364" spans="5:8" ht="12.75" x14ac:dyDescent="0.2">
      <c r="E1364" s="4"/>
      <c r="F1364" s="4"/>
      <c r="G1364" s="4"/>
      <c r="H1364" s="4"/>
    </row>
    <row r="1365" spans="5:8" ht="12.75" x14ac:dyDescent="0.2">
      <c r="E1365" s="4"/>
      <c r="F1365" s="4"/>
      <c r="G1365" s="4"/>
      <c r="H1365" s="4"/>
    </row>
    <row r="1366" spans="5:8" ht="12.75" x14ac:dyDescent="0.2">
      <c r="E1366" s="4"/>
      <c r="F1366" s="4"/>
      <c r="G1366" s="4"/>
      <c r="H1366" s="4"/>
    </row>
    <row r="1367" spans="5:8" ht="12.75" x14ac:dyDescent="0.2">
      <c r="E1367" s="4"/>
      <c r="F1367" s="4"/>
      <c r="G1367" s="4"/>
      <c r="H1367" s="4"/>
    </row>
    <row r="1368" spans="5:8" ht="12.75" x14ac:dyDescent="0.2">
      <c r="E1368" s="4"/>
      <c r="F1368" s="4"/>
      <c r="G1368" s="4"/>
      <c r="H1368" s="4"/>
    </row>
    <row r="1369" spans="5:8" ht="12.75" x14ac:dyDescent="0.2">
      <c r="E1369" s="4"/>
      <c r="F1369" s="4"/>
      <c r="G1369" s="4"/>
      <c r="H1369" s="4"/>
    </row>
    <row r="1370" spans="5:8" ht="12.75" x14ac:dyDescent="0.2">
      <c r="E1370" s="4"/>
      <c r="F1370" s="4"/>
      <c r="G1370" s="4"/>
      <c r="H1370" s="4"/>
    </row>
    <row r="1371" spans="5:8" ht="12.75" x14ac:dyDescent="0.2">
      <c r="E1371" s="4"/>
      <c r="F1371" s="4"/>
      <c r="G1371" s="4"/>
      <c r="H1371" s="4"/>
    </row>
    <row r="1372" spans="5:8" ht="12.75" x14ac:dyDescent="0.2">
      <c r="E1372" s="4"/>
      <c r="F1372" s="4"/>
      <c r="G1372" s="4"/>
      <c r="H1372" s="4"/>
    </row>
    <row r="1373" spans="5:8" ht="12.75" x14ac:dyDescent="0.2">
      <c r="E1373" s="4"/>
      <c r="F1373" s="4"/>
      <c r="G1373" s="4"/>
      <c r="H1373" s="4"/>
    </row>
    <row r="1374" spans="5:8" ht="12.75" x14ac:dyDescent="0.2">
      <c r="E1374" s="4"/>
      <c r="F1374" s="4"/>
      <c r="G1374" s="4"/>
      <c r="H1374" s="4"/>
    </row>
    <row r="1375" spans="5:8" ht="12.75" x14ac:dyDescent="0.2">
      <c r="E1375" s="4"/>
      <c r="F1375" s="4"/>
      <c r="G1375" s="4"/>
      <c r="H1375" s="4"/>
    </row>
    <row r="1376" spans="5:8" ht="12.75" x14ac:dyDescent="0.2">
      <c r="E1376" s="4"/>
      <c r="F1376" s="4"/>
      <c r="G1376" s="4"/>
      <c r="H1376" s="4"/>
    </row>
    <row r="1377" spans="5:8" ht="12.75" x14ac:dyDescent="0.2">
      <c r="E1377" s="4"/>
      <c r="F1377" s="4"/>
      <c r="G1377" s="4"/>
      <c r="H1377" s="4"/>
    </row>
    <row r="1378" spans="5:8" ht="12.75" x14ac:dyDescent="0.2">
      <c r="E1378" s="4"/>
      <c r="F1378" s="4"/>
      <c r="G1378" s="4"/>
      <c r="H1378" s="4"/>
    </row>
    <row r="1379" spans="5:8" ht="12.75" x14ac:dyDescent="0.2">
      <c r="E1379" s="4"/>
      <c r="F1379" s="4"/>
      <c r="G1379" s="4"/>
      <c r="H1379" s="4"/>
    </row>
    <row r="1380" spans="5:8" ht="12.75" x14ac:dyDescent="0.2">
      <c r="E1380" s="4"/>
      <c r="F1380" s="4"/>
      <c r="G1380" s="4"/>
      <c r="H1380" s="4"/>
    </row>
    <row r="1381" spans="5:8" ht="12.75" x14ac:dyDescent="0.2">
      <c r="E1381" s="4"/>
      <c r="F1381" s="4"/>
      <c r="G1381" s="4"/>
      <c r="H1381" s="4"/>
    </row>
    <row r="1382" spans="5:8" ht="12.75" x14ac:dyDescent="0.2">
      <c r="E1382" s="4"/>
      <c r="F1382" s="4"/>
      <c r="G1382" s="4"/>
      <c r="H1382" s="4"/>
    </row>
    <row r="1383" spans="5:8" ht="12.75" x14ac:dyDescent="0.2">
      <c r="E1383" s="4"/>
      <c r="F1383" s="4"/>
      <c r="G1383" s="4"/>
      <c r="H1383" s="4"/>
    </row>
    <row r="1384" spans="5:8" ht="12.75" x14ac:dyDescent="0.2">
      <c r="E1384" s="4"/>
      <c r="F1384" s="4"/>
      <c r="G1384" s="4"/>
      <c r="H1384" s="4"/>
    </row>
    <row r="1385" spans="5:8" ht="12.75" x14ac:dyDescent="0.2">
      <c r="E1385" s="4"/>
      <c r="F1385" s="4"/>
      <c r="G1385" s="4"/>
      <c r="H1385" s="4"/>
    </row>
    <row r="1386" spans="5:8" ht="12.75" x14ac:dyDescent="0.2">
      <c r="E1386" s="4"/>
      <c r="F1386" s="4"/>
      <c r="G1386" s="4"/>
      <c r="H1386" s="4"/>
    </row>
    <row r="1387" spans="5:8" ht="12.75" x14ac:dyDescent="0.2">
      <c r="E1387" s="4"/>
      <c r="F1387" s="4"/>
      <c r="G1387" s="4"/>
      <c r="H1387" s="4"/>
    </row>
    <row r="1388" spans="5:8" ht="12.75" x14ac:dyDescent="0.2">
      <c r="E1388" s="4"/>
      <c r="F1388" s="4"/>
      <c r="G1388" s="4"/>
      <c r="H1388" s="4"/>
    </row>
    <row r="1389" spans="5:8" ht="12.75" x14ac:dyDescent="0.2">
      <c r="E1389" s="4"/>
      <c r="F1389" s="4"/>
      <c r="G1389" s="4"/>
      <c r="H1389" s="4"/>
    </row>
    <row r="1390" spans="5:8" ht="12.75" x14ac:dyDescent="0.2">
      <c r="E1390" s="4"/>
      <c r="F1390" s="4"/>
      <c r="G1390" s="4"/>
      <c r="H1390" s="4"/>
    </row>
    <row r="1391" spans="5:8" ht="12.75" x14ac:dyDescent="0.2">
      <c r="E1391" s="4"/>
      <c r="F1391" s="4"/>
      <c r="G1391" s="4"/>
      <c r="H1391" s="4"/>
    </row>
    <row r="1392" spans="5:8" ht="12.75" x14ac:dyDescent="0.2">
      <c r="E1392" s="4"/>
      <c r="F1392" s="4"/>
      <c r="G1392" s="4"/>
      <c r="H1392" s="4"/>
    </row>
    <row r="1393" spans="5:8" ht="12.75" x14ac:dyDescent="0.2">
      <c r="E1393" s="4"/>
      <c r="F1393" s="4"/>
      <c r="G1393" s="4"/>
      <c r="H1393" s="4"/>
    </row>
    <row r="1394" spans="5:8" ht="12.75" x14ac:dyDescent="0.2">
      <c r="E1394" s="4"/>
      <c r="F1394" s="4"/>
      <c r="G1394" s="4"/>
      <c r="H1394" s="4"/>
    </row>
    <row r="1395" spans="5:8" ht="12.75" x14ac:dyDescent="0.2">
      <c r="E1395" s="4"/>
      <c r="F1395" s="4"/>
      <c r="G1395" s="4"/>
      <c r="H1395" s="4"/>
    </row>
    <row r="1396" spans="5:8" ht="12.75" x14ac:dyDescent="0.2">
      <c r="E1396" s="4"/>
      <c r="F1396" s="4"/>
      <c r="G1396" s="4"/>
      <c r="H1396" s="4"/>
    </row>
    <row r="1397" spans="5:8" ht="12.75" x14ac:dyDescent="0.2">
      <c r="E1397" s="4"/>
      <c r="F1397" s="4"/>
      <c r="G1397" s="4"/>
      <c r="H1397" s="4"/>
    </row>
    <row r="1398" spans="5:8" ht="12.75" x14ac:dyDescent="0.2">
      <c r="E1398" s="4"/>
      <c r="F1398" s="4"/>
      <c r="G1398" s="4"/>
      <c r="H1398" s="4"/>
    </row>
    <row r="1399" spans="5:8" ht="12.75" x14ac:dyDescent="0.2">
      <c r="E1399" s="4"/>
      <c r="F1399" s="4"/>
      <c r="G1399" s="4"/>
      <c r="H1399" s="4"/>
    </row>
    <row r="1400" spans="5:8" ht="12.75" x14ac:dyDescent="0.2">
      <c r="E1400" s="4"/>
      <c r="F1400" s="4"/>
      <c r="G1400" s="4"/>
      <c r="H1400" s="4"/>
    </row>
    <row r="1401" spans="5:8" ht="12.75" x14ac:dyDescent="0.2">
      <c r="E1401" s="4"/>
      <c r="F1401" s="4"/>
      <c r="G1401" s="4"/>
      <c r="H1401" s="4"/>
    </row>
    <row r="1402" spans="5:8" ht="12.75" x14ac:dyDescent="0.2">
      <c r="E1402" s="4"/>
      <c r="F1402" s="4"/>
      <c r="G1402" s="4"/>
      <c r="H1402" s="4"/>
    </row>
    <row r="1403" spans="5:8" ht="12.75" x14ac:dyDescent="0.2">
      <c r="E1403" s="4"/>
      <c r="F1403" s="4"/>
      <c r="G1403" s="4"/>
      <c r="H1403" s="4"/>
    </row>
    <row r="1404" spans="5:8" ht="12.75" x14ac:dyDescent="0.2">
      <c r="E1404" s="4"/>
      <c r="F1404" s="4"/>
      <c r="G1404" s="4"/>
      <c r="H1404" s="4"/>
    </row>
    <row r="1405" spans="5:8" ht="12.75" x14ac:dyDescent="0.2">
      <c r="E1405" s="4"/>
      <c r="F1405" s="4"/>
      <c r="G1405" s="4"/>
      <c r="H1405" s="4"/>
    </row>
    <row r="1406" spans="5:8" ht="12.75" x14ac:dyDescent="0.2">
      <c r="E1406" s="4"/>
      <c r="F1406" s="4"/>
      <c r="G1406" s="4"/>
      <c r="H1406" s="4"/>
    </row>
    <row r="1407" spans="5:8" ht="12.75" x14ac:dyDescent="0.2">
      <c r="E1407" s="4"/>
      <c r="F1407" s="4"/>
      <c r="G1407" s="4"/>
      <c r="H1407" s="4"/>
    </row>
    <row r="1408" spans="5:8" ht="12.75" x14ac:dyDescent="0.2">
      <c r="E1408" s="4"/>
      <c r="F1408" s="4"/>
      <c r="G1408" s="4"/>
      <c r="H1408" s="4"/>
    </row>
    <row r="1409" spans="5:8" ht="12.75" x14ac:dyDescent="0.2">
      <c r="E1409" s="4"/>
      <c r="F1409" s="4"/>
      <c r="G1409" s="4"/>
      <c r="H1409" s="4"/>
    </row>
    <row r="1410" spans="5:8" ht="12.75" x14ac:dyDescent="0.2">
      <c r="E1410" s="4"/>
      <c r="F1410" s="4"/>
      <c r="G1410" s="4"/>
      <c r="H1410" s="4"/>
    </row>
    <row r="1411" spans="5:8" ht="12.75" x14ac:dyDescent="0.2">
      <c r="E1411" s="4"/>
      <c r="F1411" s="4"/>
      <c r="G1411" s="4"/>
      <c r="H1411" s="4"/>
    </row>
    <row r="1412" spans="5:8" ht="12.75" x14ac:dyDescent="0.2">
      <c r="E1412" s="4"/>
      <c r="F1412" s="4"/>
      <c r="G1412" s="4"/>
      <c r="H1412" s="4"/>
    </row>
    <row r="1413" spans="5:8" ht="12.75" x14ac:dyDescent="0.2">
      <c r="E1413" s="4"/>
      <c r="F1413" s="4"/>
      <c r="G1413" s="4"/>
      <c r="H1413" s="4"/>
    </row>
    <row r="1414" spans="5:8" ht="12.75" x14ac:dyDescent="0.2">
      <c r="E1414" s="4"/>
      <c r="F1414" s="4"/>
      <c r="G1414" s="4"/>
      <c r="H1414" s="4"/>
    </row>
    <row r="1415" spans="5:8" ht="12.75" x14ac:dyDescent="0.2">
      <c r="E1415" s="4"/>
      <c r="F1415" s="4"/>
      <c r="G1415" s="4"/>
      <c r="H1415" s="4"/>
    </row>
    <row r="1416" spans="5:8" ht="12.75" x14ac:dyDescent="0.2">
      <c r="E1416" s="4"/>
      <c r="F1416" s="4"/>
      <c r="G1416" s="4"/>
      <c r="H1416" s="4"/>
    </row>
    <row r="1417" spans="5:8" ht="12.75" x14ac:dyDescent="0.2">
      <c r="E1417" s="4"/>
      <c r="F1417" s="4"/>
      <c r="G1417" s="4"/>
      <c r="H1417" s="4"/>
    </row>
    <row r="1418" spans="5:8" ht="12.75" x14ac:dyDescent="0.2">
      <c r="E1418" s="4"/>
      <c r="F1418" s="4"/>
      <c r="G1418" s="4"/>
      <c r="H1418" s="4"/>
    </row>
    <row r="1419" spans="5:8" ht="12.75" x14ac:dyDescent="0.2">
      <c r="E1419" s="4"/>
      <c r="F1419" s="4"/>
      <c r="G1419" s="4"/>
      <c r="H1419" s="4"/>
    </row>
    <row r="1420" spans="5:8" ht="12.75" x14ac:dyDescent="0.2">
      <c r="E1420" s="4"/>
      <c r="F1420" s="4"/>
      <c r="G1420" s="4"/>
      <c r="H1420" s="4"/>
    </row>
    <row r="1421" spans="5:8" ht="12.75" x14ac:dyDescent="0.2">
      <c r="E1421" s="4"/>
      <c r="F1421" s="4"/>
      <c r="G1421" s="4"/>
      <c r="H1421" s="4"/>
    </row>
    <row r="1422" spans="5:8" ht="12.75" x14ac:dyDescent="0.2">
      <c r="E1422" s="4"/>
      <c r="F1422" s="4"/>
      <c r="G1422" s="4"/>
      <c r="H1422" s="4"/>
    </row>
    <row r="1423" spans="5:8" ht="12.75" x14ac:dyDescent="0.2">
      <c r="E1423" s="4"/>
      <c r="F1423" s="4"/>
      <c r="G1423" s="4"/>
      <c r="H1423" s="4"/>
    </row>
    <row r="1424" spans="5:8" ht="12.75" x14ac:dyDescent="0.2">
      <c r="E1424" s="4"/>
      <c r="F1424" s="4"/>
      <c r="G1424" s="4"/>
      <c r="H1424" s="4"/>
    </row>
    <row r="1425" spans="5:8" ht="12.75" x14ac:dyDescent="0.2">
      <c r="E1425" s="4"/>
      <c r="F1425" s="4"/>
      <c r="G1425" s="4"/>
      <c r="H1425" s="4"/>
    </row>
    <row r="1426" spans="5:8" ht="12.75" x14ac:dyDescent="0.2">
      <c r="E1426" s="4"/>
      <c r="F1426" s="4"/>
      <c r="G1426" s="4"/>
      <c r="H1426" s="4"/>
    </row>
    <row r="1427" spans="5:8" ht="12.75" x14ac:dyDescent="0.2">
      <c r="E1427" s="4"/>
      <c r="F1427" s="4"/>
      <c r="G1427" s="4"/>
      <c r="H1427" s="4"/>
    </row>
    <row r="1428" spans="5:8" ht="12.75" x14ac:dyDescent="0.2">
      <c r="E1428" s="4"/>
      <c r="F1428" s="4"/>
      <c r="G1428" s="4"/>
      <c r="H1428" s="4"/>
    </row>
    <row r="1429" spans="5:8" ht="12.75" x14ac:dyDescent="0.2">
      <c r="E1429" s="4"/>
      <c r="F1429" s="4"/>
      <c r="G1429" s="4"/>
      <c r="H1429" s="4"/>
    </row>
    <row r="1430" spans="5:8" ht="12.75" x14ac:dyDescent="0.2">
      <c r="E1430" s="4"/>
      <c r="F1430" s="4"/>
      <c r="G1430" s="4"/>
      <c r="H1430" s="4"/>
    </row>
    <row r="1431" spans="5:8" ht="12.75" x14ac:dyDescent="0.2">
      <c r="E1431" s="4"/>
      <c r="F1431" s="4"/>
      <c r="G1431" s="4"/>
      <c r="H1431" s="4"/>
    </row>
    <row r="1432" spans="5:8" ht="12.75" x14ac:dyDescent="0.2">
      <c r="E1432" s="4"/>
      <c r="F1432" s="4"/>
      <c r="G1432" s="4"/>
      <c r="H1432" s="4"/>
    </row>
    <row r="1433" spans="5:8" ht="12.75" x14ac:dyDescent="0.2">
      <c r="E1433" s="4"/>
      <c r="F1433" s="4"/>
      <c r="G1433" s="4"/>
      <c r="H1433" s="4"/>
    </row>
    <row r="1434" spans="5:8" ht="12.75" x14ac:dyDescent="0.2">
      <c r="E1434" s="4"/>
      <c r="F1434" s="4"/>
      <c r="G1434" s="4"/>
      <c r="H1434" s="4"/>
    </row>
    <row r="1435" spans="5:8" ht="12.75" x14ac:dyDescent="0.2">
      <c r="E1435" s="4"/>
      <c r="F1435" s="4"/>
      <c r="G1435" s="4"/>
      <c r="H1435" s="4"/>
    </row>
    <row r="1436" spans="5:8" ht="12.75" x14ac:dyDescent="0.2">
      <c r="E1436" s="4"/>
      <c r="F1436" s="4"/>
      <c r="G1436" s="4"/>
      <c r="H1436" s="4"/>
    </row>
    <row r="1437" spans="5:8" ht="12.75" x14ac:dyDescent="0.2">
      <c r="E1437" s="4"/>
      <c r="F1437" s="4"/>
      <c r="G1437" s="4"/>
      <c r="H1437" s="4"/>
    </row>
    <row r="1438" spans="5:8" ht="12.75" x14ac:dyDescent="0.2">
      <c r="E1438" s="4"/>
      <c r="F1438" s="4"/>
      <c r="G1438" s="4"/>
      <c r="H1438" s="4"/>
    </row>
    <row r="1439" spans="5:8" ht="12.75" x14ac:dyDescent="0.2">
      <c r="E1439" s="4"/>
      <c r="F1439" s="4"/>
      <c r="G1439" s="4"/>
      <c r="H1439" s="4"/>
    </row>
    <row r="1440" spans="5:8" ht="12.75" x14ac:dyDescent="0.2">
      <c r="E1440" s="4"/>
      <c r="F1440" s="4"/>
      <c r="G1440" s="4"/>
      <c r="H1440" s="4"/>
    </row>
    <row r="1441" spans="5:8" ht="12.75" x14ac:dyDescent="0.2">
      <c r="E1441" s="4"/>
      <c r="F1441" s="4"/>
      <c r="G1441" s="4"/>
      <c r="H1441" s="4"/>
    </row>
    <row r="1442" spans="5:8" ht="12.75" x14ac:dyDescent="0.2">
      <c r="E1442" s="4"/>
      <c r="F1442" s="4"/>
      <c r="G1442" s="4"/>
      <c r="H1442" s="4"/>
    </row>
    <row r="1443" spans="5:8" ht="12.75" x14ac:dyDescent="0.2">
      <c r="E1443" s="4"/>
      <c r="F1443" s="4"/>
      <c r="G1443" s="4"/>
      <c r="H1443" s="4"/>
    </row>
    <row r="1444" spans="5:8" ht="12.75" x14ac:dyDescent="0.2">
      <c r="E1444" s="4"/>
      <c r="F1444" s="4"/>
      <c r="G1444" s="4"/>
      <c r="H1444" s="4"/>
    </row>
    <row r="1445" spans="5:8" ht="12.75" x14ac:dyDescent="0.2">
      <c r="E1445" s="4"/>
      <c r="F1445" s="4"/>
      <c r="G1445" s="4"/>
      <c r="H1445" s="4"/>
    </row>
    <row r="1446" spans="5:8" ht="12.75" x14ac:dyDescent="0.2">
      <c r="E1446" s="4"/>
      <c r="F1446" s="4"/>
      <c r="G1446" s="4"/>
      <c r="H1446" s="4"/>
    </row>
    <row r="1447" spans="5:8" ht="12.75" x14ac:dyDescent="0.2">
      <c r="E1447" s="4"/>
      <c r="F1447" s="4"/>
      <c r="G1447" s="4"/>
      <c r="H1447" s="4"/>
    </row>
    <row r="1448" spans="5:8" ht="12.75" x14ac:dyDescent="0.2">
      <c r="E1448" s="4"/>
      <c r="F1448" s="4"/>
      <c r="G1448" s="4"/>
      <c r="H1448" s="4"/>
    </row>
    <row r="1449" spans="5:8" ht="12.75" x14ac:dyDescent="0.2">
      <c r="E1449" s="4"/>
      <c r="F1449" s="4"/>
      <c r="G1449" s="4"/>
      <c r="H1449" s="4"/>
    </row>
    <row r="1450" spans="5:8" ht="12.75" x14ac:dyDescent="0.2">
      <c r="E1450" s="4"/>
      <c r="F1450" s="4"/>
      <c r="G1450" s="4"/>
      <c r="H1450" s="4"/>
    </row>
    <row r="1451" spans="5:8" ht="12.75" x14ac:dyDescent="0.2">
      <c r="E1451" s="4"/>
      <c r="F1451" s="4"/>
      <c r="G1451" s="4"/>
      <c r="H1451" s="4"/>
    </row>
    <row r="1452" spans="5:8" ht="12.75" x14ac:dyDescent="0.2">
      <c r="E1452" s="4"/>
      <c r="F1452" s="4"/>
      <c r="G1452" s="4"/>
      <c r="H1452" s="4"/>
    </row>
    <row r="1453" spans="5:8" ht="12.75" x14ac:dyDescent="0.2">
      <c r="E1453" s="4"/>
      <c r="F1453" s="4"/>
      <c r="G1453" s="4"/>
      <c r="H1453" s="4"/>
    </row>
    <row r="1454" spans="5:8" ht="12.75" x14ac:dyDescent="0.2">
      <c r="E1454" s="4"/>
      <c r="F1454" s="4"/>
      <c r="G1454" s="4"/>
      <c r="H1454" s="4"/>
    </row>
    <row r="1455" spans="5:8" ht="12.75" x14ac:dyDescent="0.2">
      <c r="E1455" s="4"/>
      <c r="F1455" s="4"/>
      <c r="G1455" s="4"/>
      <c r="H1455" s="4"/>
    </row>
    <row r="1456" spans="5:8" ht="12.75" x14ac:dyDescent="0.2">
      <c r="E1456" s="4"/>
      <c r="F1456" s="4"/>
      <c r="G1456" s="4"/>
      <c r="H1456" s="4"/>
    </row>
    <row r="1457" spans="5:8" ht="12.75" x14ac:dyDescent="0.2">
      <c r="E1457" s="4"/>
      <c r="F1457" s="4"/>
      <c r="G1457" s="4"/>
      <c r="H1457" s="4"/>
    </row>
    <row r="1458" spans="5:8" ht="12.75" x14ac:dyDescent="0.2">
      <c r="E1458" s="4"/>
      <c r="F1458" s="4"/>
      <c r="G1458" s="4"/>
      <c r="H1458" s="4"/>
    </row>
    <row r="1459" spans="5:8" ht="12.75" x14ac:dyDescent="0.2">
      <c r="E1459" s="4"/>
      <c r="F1459" s="4"/>
      <c r="G1459" s="4"/>
      <c r="H1459" s="4"/>
    </row>
    <row r="1460" spans="5:8" ht="12.75" x14ac:dyDescent="0.2">
      <c r="E1460" s="4"/>
      <c r="F1460" s="4"/>
      <c r="G1460" s="4"/>
      <c r="H1460" s="4"/>
    </row>
    <row r="1461" spans="5:8" ht="12.75" x14ac:dyDescent="0.2">
      <c r="E1461" s="4"/>
      <c r="F1461" s="4"/>
      <c r="G1461" s="4"/>
      <c r="H1461" s="4"/>
    </row>
    <row r="1462" spans="5:8" ht="12.75" x14ac:dyDescent="0.2">
      <c r="E1462" s="4"/>
      <c r="F1462" s="4"/>
      <c r="G1462" s="4"/>
      <c r="H1462" s="4"/>
    </row>
    <row r="1463" spans="5:8" ht="12.75" x14ac:dyDescent="0.2">
      <c r="E1463" s="4"/>
      <c r="F1463" s="4"/>
      <c r="G1463" s="4"/>
      <c r="H1463" s="4"/>
    </row>
    <row r="1464" spans="5:8" ht="12.75" x14ac:dyDescent="0.2">
      <c r="E1464" s="4"/>
      <c r="F1464" s="4"/>
      <c r="G1464" s="4"/>
      <c r="H1464" s="4"/>
    </row>
    <row r="1465" spans="5:8" ht="12.75" x14ac:dyDescent="0.2">
      <c r="E1465" s="4"/>
      <c r="F1465" s="4"/>
      <c r="G1465" s="4"/>
      <c r="H1465" s="4"/>
    </row>
    <row r="1466" spans="5:8" ht="12.75" x14ac:dyDescent="0.2">
      <c r="E1466" s="4"/>
      <c r="F1466" s="4"/>
      <c r="G1466" s="4"/>
      <c r="H1466" s="4"/>
    </row>
    <row r="1467" spans="5:8" ht="12.75" x14ac:dyDescent="0.2">
      <c r="E1467" s="4"/>
      <c r="F1467" s="4"/>
      <c r="G1467" s="4"/>
      <c r="H1467" s="4"/>
    </row>
    <row r="1468" spans="5:8" ht="12.75" x14ac:dyDescent="0.2">
      <c r="E1468" s="4"/>
      <c r="F1468" s="4"/>
      <c r="G1468" s="4"/>
      <c r="H1468" s="4"/>
    </row>
    <row r="1469" spans="5:8" ht="12.75" x14ac:dyDescent="0.2">
      <c r="E1469" s="4"/>
      <c r="F1469" s="4"/>
      <c r="G1469" s="4"/>
      <c r="H1469" s="4"/>
    </row>
    <row r="1470" spans="5:8" ht="12.75" x14ac:dyDescent="0.2">
      <c r="E1470" s="4"/>
      <c r="F1470" s="4"/>
      <c r="G1470" s="4"/>
      <c r="H1470" s="4"/>
    </row>
    <row r="1471" spans="5:8" ht="12.75" x14ac:dyDescent="0.2">
      <c r="E1471" s="4"/>
      <c r="F1471" s="4"/>
      <c r="G1471" s="4"/>
      <c r="H1471" s="4"/>
    </row>
    <row r="1472" spans="5:8" ht="12.75" x14ac:dyDescent="0.2">
      <c r="E1472" s="4"/>
      <c r="F1472" s="4"/>
      <c r="G1472" s="4"/>
      <c r="H1472" s="4"/>
    </row>
    <row r="1473" spans="5:8" ht="12.75" x14ac:dyDescent="0.2">
      <c r="E1473" s="4"/>
      <c r="F1473" s="4"/>
      <c r="G1473" s="4"/>
      <c r="H1473" s="4"/>
    </row>
    <row r="1474" spans="5:8" ht="12.75" x14ac:dyDescent="0.2">
      <c r="E1474" s="4"/>
      <c r="F1474" s="4"/>
      <c r="G1474" s="4"/>
      <c r="H1474" s="4"/>
    </row>
    <row r="1475" spans="5:8" ht="12.75" x14ac:dyDescent="0.2">
      <c r="E1475" s="4"/>
      <c r="F1475" s="4"/>
      <c r="G1475" s="4"/>
      <c r="H1475" s="4"/>
    </row>
    <row r="1476" spans="5:8" ht="12.75" x14ac:dyDescent="0.2">
      <c r="E1476" s="4"/>
      <c r="F1476" s="4"/>
      <c r="G1476" s="4"/>
      <c r="H1476" s="4"/>
    </row>
    <row r="1477" spans="5:8" ht="12.75" x14ac:dyDescent="0.2">
      <c r="E1477" s="4"/>
      <c r="F1477" s="4"/>
      <c r="G1477" s="4"/>
      <c r="H1477" s="4"/>
    </row>
    <row r="1478" spans="5:8" ht="12.75" x14ac:dyDescent="0.2">
      <c r="E1478" s="4"/>
      <c r="F1478" s="4"/>
      <c r="G1478" s="4"/>
      <c r="H1478" s="4"/>
    </row>
    <row r="1479" spans="5:8" ht="12.75" x14ac:dyDescent="0.2">
      <c r="E1479" s="4"/>
      <c r="F1479" s="4"/>
      <c r="G1479" s="4"/>
      <c r="H1479" s="4"/>
    </row>
    <row r="1480" spans="5:8" ht="12.75" x14ac:dyDescent="0.2">
      <c r="E1480" s="4"/>
      <c r="F1480" s="4"/>
      <c r="G1480" s="4"/>
      <c r="H1480" s="4"/>
    </row>
    <row r="1481" spans="5:8" ht="12.75" x14ac:dyDescent="0.2">
      <c r="E1481" s="4"/>
      <c r="F1481" s="4"/>
      <c r="G1481" s="4"/>
      <c r="H1481" s="4"/>
    </row>
    <row r="1482" spans="5:8" ht="12.75" x14ac:dyDescent="0.2">
      <c r="E1482" s="4"/>
      <c r="F1482" s="4"/>
      <c r="G1482" s="4"/>
      <c r="H1482" s="4"/>
    </row>
    <row r="1483" spans="5:8" ht="12.75" x14ac:dyDescent="0.2">
      <c r="E1483" s="4"/>
      <c r="F1483" s="4"/>
      <c r="G1483" s="4"/>
      <c r="H1483" s="4"/>
    </row>
    <row r="1484" spans="5:8" ht="12.75" x14ac:dyDescent="0.2">
      <c r="E1484" s="4"/>
      <c r="F1484" s="4"/>
      <c r="G1484" s="4"/>
      <c r="H1484" s="4"/>
    </row>
    <row r="1485" spans="5:8" ht="12.75" x14ac:dyDescent="0.2">
      <c r="E1485" s="4"/>
      <c r="F1485" s="4"/>
      <c r="G1485" s="4"/>
      <c r="H1485" s="4"/>
    </row>
    <row r="1486" spans="5:8" ht="12.75" x14ac:dyDescent="0.2">
      <c r="E1486" s="4"/>
      <c r="F1486" s="4"/>
      <c r="G1486" s="4"/>
      <c r="H1486" s="4"/>
    </row>
    <row r="1487" spans="5:8" ht="12.75" x14ac:dyDescent="0.2">
      <c r="E1487" s="4"/>
      <c r="F1487" s="4"/>
      <c r="G1487" s="4"/>
      <c r="H1487" s="4"/>
    </row>
    <row r="1488" spans="5:8" ht="12.75" x14ac:dyDescent="0.2">
      <c r="E1488" s="4"/>
      <c r="F1488" s="4"/>
      <c r="G1488" s="4"/>
      <c r="H1488" s="4"/>
    </row>
    <row r="1489" spans="5:8" ht="12.75" x14ac:dyDescent="0.2">
      <c r="E1489" s="4"/>
      <c r="F1489" s="4"/>
      <c r="G1489" s="4"/>
      <c r="H1489" s="4"/>
    </row>
    <row r="1490" spans="5:8" ht="12.75" x14ac:dyDescent="0.2">
      <c r="E1490" s="4"/>
      <c r="F1490" s="4"/>
      <c r="G1490" s="4"/>
      <c r="H1490" s="4"/>
    </row>
    <row r="1491" spans="5:8" ht="12.75" x14ac:dyDescent="0.2">
      <c r="E1491" s="4"/>
      <c r="F1491" s="4"/>
      <c r="G1491" s="4"/>
      <c r="H1491" s="4"/>
    </row>
    <row r="1492" spans="5:8" ht="12.75" x14ac:dyDescent="0.2">
      <c r="E1492" s="4"/>
      <c r="F1492" s="4"/>
      <c r="G1492" s="4"/>
      <c r="H1492" s="4"/>
    </row>
    <row r="1493" spans="5:8" ht="12.75" x14ac:dyDescent="0.2">
      <c r="E1493" s="4"/>
      <c r="F1493" s="4"/>
      <c r="G1493" s="4"/>
      <c r="H1493" s="4"/>
    </row>
    <row r="1494" spans="5:8" ht="12.75" x14ac:dyDescent="0.2">
      <c r="E1494" s="4"/>
      <c r="F1494" s="4"/>
      <c r="G1494" s="4"/>
      <c r="H1494" s="4"/>
    </row>
    <row r="1495" spans="5:8" ht="12.75" x14ac:dyDescent="0.2">
      <c r="E1495" s="4"/>
      <c r="F1495" s="4"/>
      <c r="G1495" s="4"/>
      <c r="H1495" s="4"/>
    </row>
    <row r="1496" spans="5:8" ht="12.75" x14ac:dyDescent="0.2">
      <c r="E1496" s="4"/>
      <c r="F1496" s="4"/>
      <c r="G1496" s="4"/>
      <c r="H1496" s="4"/>
    </row>
    <row r="1497" spans="5:8" ht="12.75" x14ac:dyDescent="0.2">
      <c r="E1497" s="4"/>
      <c r="F1497" s="4"/>
      <c r="G1497" s="4"/>
      <c r="H1497" s="4"/>
    </row>
    <row r="1498" spans="5:8" ht="12.75" x14ac:dyDescent="0.2">
      <c r="E1498" s="4"/>
      <c r="F1498" s="4"/>
      <c r="G1498" s="4"/>
      <c r="H1498" s="4"/>
    </row>
    <row r="1499" spans="5:8" ht="12.75" x14ac:dyDescent="0.2">
      <c r="E1499" s="4"/>
      <c r="F1499" s="4"/>
      <c r="G1499" s="4"/>
      <c r="H1499" s="4"/>
    </row>
    <row r="1500" spans="5:8" ht="12.75" x14ac:dyDescent="0.2">
      <c r="E1500" s="4"/>
      <c r="F1500" s="4"/>
      <c r="G1500" s="4"/>
      <c r="H1500" s="4"/>
    </row>
    <row r="1501" spans="5:8" ht="12.75" x14ac:dyDescent="0.2">
      <c r="E1501" s="4"/>
      <c r="F1501" s="4"/>
      <c r="G1501" s="4"/>
      <c r="H1501" s="4"/>
    </row>
    <row r="1502" spans="5:8" ht="12.75" x14ac:dyDescent="0.2">
      <c r="E1502" s="4"/>
      <c r="F1502" s="4"/>
      <c r="G1502" s="4"/>
      <c r="H1502" s="4"/>
    </row>
    <row r="1503" spans="5:8" ht="12.75" x14ac:dyDescent="0.2">
      <c r="E1503" s="4"/>
      <c r="F1503" s="4"/>
      <c r="G1503" s="4"/>
      <c r="H1503" s="4"/>
    </row>
    <row r="1504" spans="5:8" ht="12.75" x14ac:dyDescent="0.2">
      <c r="E1504" s="4"/>
      <c r="F1504" s="4"/>
      <c r="G1504" s="4"/>
      <c r="H1504" s="4"/>
    </row>
    <row r="1505" spans="5:8" ht="12.75" x14ac:dyDescent="0.2">
      <c r="E1505" s="4"/>
      <c r="F1505" s="4"/>
      <c r="G1505" s="4"/>
      <c r="H1505" s="4"/>
    </row>
    <row r="1506" spans="5:8" ht="12.75" x14ac:dyDescent="0.2">
      <c r="E1506" s="4"/>
      <c r="F1506" s="4"/>
      <c r="G1506" s="4"/>
      <c r="H1506" s="4"/>
    </row>
    <row r="1507" spans="5:8" ht="12.75" x14ac:dyDescent="0.2">
      <c r="E1507" s="4"/>
      <c r="F1507" s="4"/>
      <c r="G1507" s="4"/>
      <c r="H1507" s="4"/>
    </row>
    <row r="1508" spans="5:8" ht="12.75" x14ac:dyDescent="0.2">
      <c r="E1508" s="4"/>
      <c r="F1508" s="4"/>
      <c r="G1508" s="4"/>
      <c r="H1508" s="4"/>
    </row>
    <row r="1509" spans="5:8" ht="12.75" x14ac:dyDescent="0.2">
      <c r="E1509" s="4"/>
      <c r="F1509" s="4"/>
      <c r="G1509" s="4"/>
      <c r="H1509" s="4"/>
    </row>
    <row r="1510" spans="5:8" ht="12.75" x14ac:dyDescent="0.2">
      <c r="E1510" s="4"/>
      <c r="F1510" s="4"/>
      <c r="G1510" s="4"/>
      <c r="H1510" s="4"/>
    </row>
    <row r="1511" spans="5:8" ht="12.75" x14ac:dyDescent="0.2">
      <c r="E1511" s="4"/>
      <c r="F1511" s="4"/>
      <c r="G1511" s="4"/>
      <c r="H1511" s="4"/>
    </row>
    <row r="1512" spans="5:8" ht="12.75" x14ac:dyDescent="0.2">
      <c r="E1512" s="4"/>
      <c r="F1512" s="4"/>
      <c r="G1512" s="4"/>
      <c r="H1512" s="4"/>
    </row>
    <row r="1513" spans="5:8" ht="12.75" x14ac:dyDescent="0.2">
      <c r="E1513" s="4"/>
      <c r="F1513" s="4"/>
      <c r="G1513" s="4"/>
      <c r="H1513" s="4"/>
    </row>
    <row r="1514" spans="5:8" ht="12.75" x14ac:dyDescent="0.2">
      <c r="E1514" s="4"/>
      <c r="F1514" s="4"/>
      <c r="G1514" s="4"/>
      <c r="H1514" s="4"/>
    </row>
    <row r="1515" spans="5:8" ht="12.75" x14ac:dyDescent="0.2">
      <c r="E1515" s="4"/>
      <c r="F1515" s="4"/>
      <c r="G1515" s="4"/>
      <c r="H1515" s="4"/>
    </row>
    <row r="1516" spans="5:8" ht="12.75" x14ac:dyDescent="0.2">
      <c r="E1516" s="4"/>
      <c r="F1516" s="4"/>
      <c r="G1516" s="4"/>
      <c r="H1516" s="4"/>
    </row>
    <row r="1517" spans="5:8" ht="12.75" x14ac:dyDescent="0.2">
      <c r="E1517" s="4"/>
      <c r="F1517" s="4"/>
      <c r="G1517" s="4"/>
      <c r="H1517" s="4"/>
    </row>
    <row r="1518" spans="5:8" ht="12.75" x14ac:dyDescent="0.2">
      <c r="E1518" s="4"/>
      <c r="F1518" s="4"/>
      <c r="G1518" s="4"/>
      <c r="H1518" s="4"/>
    </row>
    <row r="1519" spans="5:8" ht="12.75" x14ac:dyDescent="0.2">
      <c r="E1519" s="4"/>
      <c r="F1519" s="4"/>
      <c r="G1519" s="4"/>
      <c r="H1519" s="4"/>
    </row>
    <row r="1520" spans="5:8" ht="12.75" x14ac:dyDescent="0.2">
      <c r="E1520" s="4"/>
      <c r="F1520" s="4"/>
      <c r="G1520" s="4"/>
      <c r="H1520" s="4"/>
    </row>
    <row r="1521" spans="5:8" ht="12.75" x14ac:dyDescent="0.2">
      <c r="E1521" s="4"/>
      <c r="F1521" s="4"/>
      <c r="G1521" s="4"/>
      <c r="H1521" s="4"/>
    </row>
    <row r="1522" spans="5:8" ht="12.75" x14ac:dyDescent="0.2">
      <c r="E1522" s="4"/>
      <c r="F1522" s="4"/>
      <c r="G1522" s="4"/>
      <c r="H1522" s="4"/>
    </row>
    <row r="1523" spans="5:8" ht="12.75" x14ac:dyDescent="0.2">
      <c r="E1523" s="4"/>
      <c r="F1523" s="4"/>
      <c r="G1523" s="4"/>
      <c r="H1523" s="4"/>
    </row>
    <row r="1524" spans="5:8" ht="12.75" x14ac:dyDescent="0.2">
      <c r="E1524" s="4"/>
      <c r="F1524" s="4"/>
      <c r="G1524" s="4"/>
      <c r="H1524" s="4"/>
    </row>
    <row r="1525" spans="5:8" ht="12.75" x14ac:dyDescent="0.2">
      <c r="E1525" s="4"/>
      <c r="F1525" s="4"/>
      <c r="G1525" s="4"/>
      <c r="H1525" s="4"/>
    </row>
    <row r="1526" spans="5:8" ht="12.75" x14ac:dyDescent="0.2">
      <c r="E1526" s="4"/>
      <c r="F1526" s="4"/>
      <c r="G1526" s="4"/>
      <c r="H1526" s="4"/>
    </row>
    <row r="1527" spans="5:8" ht="12.75" x14ac:dyDescent="0.2">
      <c r="E1527" s="4"/>
      <c r="F1527" s="4"/>
      <c r="G1527" s="4"/>
      <c r="H1527" s="4"/>
    </row>
    <row r="1528" spans="5:8" ht="12.75" x14ac:dyDescent="0.2">
      <c r="E1528" s="4"/>
      <c r="F1528" s="4"/>
      <c r="G1528" s="4"/>
      <c r="H1528" s="4"/>
    </row>
    <row r="1529" spans="5:8" ht="12.75" x14ac:dyDescent="0.2">
      <c r="E1529" s="4"/>
      <c r="F1529" s="4"/>
      <c r="G1529" s="4"/>
      <c r="H1529" s="4"/>
    </row>
    <row r="1530" spans="5:8" ht="12.75" x14ac:dyDescent="0.2">
      <c r="E1530" s="4"/>
      <c r="F1530" s="4"/>
      <c r="G1530" s="4"/>
      <c r="H1530" s="4"/>
    </row>
    <row r="1531" spans="5:8" ht="12.75" x14ac:dyDescent="0.2">
      <c r="E1531" s="4"/>
      <c r="F1531" s="4"/>
      <c r="G1531" s="4"/>
      <c r="H1531" s="4"/>
    </row>
    <row r="1532" spans="5:8" ht="12.75" x14ac:dyDescent="0.2">
      <c r="E1532" s="4"/>
      <c r="F1532" s="4"/>
      <c r="G1532" s="4"/>
      <c r="H1532" s="4"/>
    </row>
    <row r="1533" spans="5:8" ht="12.75" x14ac:dyDescent="0.2">
      <c r="E1533" s="4"/>
      <c r="F1533" s="4"/>
      <c r="G1533" s="4"/>
      <c r="H1533" s="4"/>
    </row>
    <row r="1534" spans="5:8" ht="12.75" x14ac:dyDescent="0.2">
      <c r="E1534" s="4"/>
      <c r="F1534" s="4"/>
      <c r="G1534" s="4"/>
      <c r="H1534" s="4"/>
    </row>
    <row r="1535" spans="5:8" ht="12.75" x14ac:dyDescent="0.2">
      <c r="E1535" s="4"/>
      <c r="F1535" s="4"/>
      <c r="G1535" s="4"/>
      <c r="H1535" s="4"/>
    </row>
    <row r="1536" spans="5:8" ht="12.75" x14ac:dyDescent="0.2">
      <c r="E1536" s="4"/>
      <c r="F1536" s="4"/>
      <c r="G1536" s="4"/>
      <c r="H1536" s="4"/>
    </row>
    <row r="1537" spans="5:8" ht="12.75" x14ac:dyDescent="0.2">
      <c r="E1537" s="4"/>
      <c r="F1537" s="4"/>
      <c r="G1537" s="4"/>
      <c r="H1537" s="4"/>
    </row>
    <row r="1538" spans="5:8" ht="12.75" x14ac:dyDescent="0.2">
      <c r="E1538" s="4"/>
      <c r="F1538" s="4"/>
      <c r="G1538" s="4"/>
      <c r="H1538" s="4"/>
    </row>
    <row r="1539" spans="5:8" ht="12.75" x14ac:dyDescent="0.2">
      <c r="E1539" s="4"/>
      <c r="F1539" s="4"/>
      <c r="G1539" s="4"/>
      <c r="H1539" s="4"/>
    </row>
    <row r="1540" spans="5:8" ht="12.75" x14ac:dyDescent="0.2">
      <c r="E1540" s="4"/>
      <c r="F1540" s="4"/>
      <c r="G1540" s="4"/>
      <c r="H1540" s="4"/>
    </row>
    <row r="1541" spans="5:8" ht="12.75" x14ac:dyDescent="0.2">
      <c r="E1541" s="4"/>
      <c r="F1541" s="4"/>
      <c r="G1541" s="4"/>
      <c r="H1541" s="4"/>
    </row>
    <row r="1542" spans="5:8" ht="12.75" x14ac:dyDescent="0.2">
      <c r="E1542" s="4"/>
      <c r="F1542" s="4"/>
      <c r="G1542" s="4"/>
      <c r="H1542" s="4"/>
    </row>
    <row r="1543" spans="5:8" ht="12.75" x14ac:dyDescent="0.2">
      <c r="E1543" s="4"/>
      <c r="F1543" s="4"/>
      <c r="G1543" s="4"/>
      <c r="H1543" s="4"/>
    </row>
    <row r="1544" spans="5:8" ht="12.75" x14ac:dyDescent="0.2">
      <c r="E1544" s="4"/>
      <c r="F1544" s="4"/>
      <c r="G1544" s="4"/>
      <c r="H1544" s="4"/>
    </row>
    <row r="1545" spans="5:8" ht="12.75" x14ac:dyDescent="0.2">
      <c r="E1545" s="4"/>
      <c r="F1545" s="4"/>
      <c r="G1545" s="4"/>
      <c r="H1545" s="4"/>
    </row>
    <row r="1546" spans="5:8" ht="12.75" x14ac:dyDescent="0.2">
      <c r="E1546" s="4"/>
      <c r="F1546" s="4"/>
      <c r="G1546" s="4"/>
      <c r="H1546" s="4"/>
    </row>
    <row r="1547" spans="5:8" ht="12.75" x14ac:dyDescent="0.2">
      <c r="E1547" s="4"/>
      <c r="F1547" s="4"/>
      <c r="G1547" s="4"/>
      <c r="H1547" s="4"/>
    </row>
    <row r="1548" spans="5:8" ht="12.75" x14ac:dyDescent="0.2">
      <c r="E1548" s="4"/>
      <c r="F1548" s="4"/>
      <c r="G1548" s="4"/>
      <c r="H1548" s="4"/>
    </row>
    <row r="1549" spans="5:8" ht="12.75" x14ac:dyDescent="0.2">
      <c r="E1549" s="4"/>
      <c r="F1549" s="4"/>
      <c r="G1549" s="4"/>
      <c r="H1549" s="4"/>
    </row>
    <row r="1550" spans="5:8" ht="12.75" x14ac:dyDescent="0.2">
      <c r="E1550" s="4"/>
      <c r="F1550" s="4"/>
      <c r="G1550" s="4"/>
      <c r="H1550" s="4"/>
    </row>
    <row r="1551" spans="5:8" ht="12.75" x14ac:dyDescent="0.2">
      <c r="E1551" s="4"/>
      <c r="F1551" s="4"/>
      <c r="G1551" s="4"/>
      <c r="H1551" s="4"/>
    </row>
    <row r="1552" spans="5:8" ht="12.75" x14ac:dyDescent="0.2">
      <c r="E1552" s="4"/>
      <c r="F1552" s="4"/>
      <c r="G1552" s="4"/>
      <c r="H1552" s="4"/>
    </row>
    <row r="1553" spans="5:8" ht="12.75" x14ac:dyDescent="0.2">
      <c r="E1553" s="4"/>
      <c r="F1553" s="4"/>
      <c r="G1553" s="4"/>
      <c r="H1553" s="4"/>
    </row>
    <row r="1554" spans="5:8" ht="12.75" x14ac:dyDescent="0.2">
      <c r="E1554" s="4"/>
      <c r="F1554" s="4"/>
      <c r="G1554" s="4"/>
      <c r="H1554" s="4"/>
    </row>
    <row r="1555" spans="5:8" ht="12.75" x14ac:dyDescent="0.2">
      <c r="E1555" s="4"/>
      <c r="F1555" s="4"/>
      <c r="G1555" s="4"/>
      <c r="H1555" s="4"/>
    </row>
    <row r="1556" spans="5:8" ht="12.75" x14ac:dyDescent="0.2">
      <c r="E1556" s="4"/>
      <c r="F1556" s="4"/>
      <c r="G1556" s="4"/>
      <c r="H1556" s="4"/>
    </row>
    <row r="1557" spans="5:8" ht="12.75" x14ac:dyDescent="0.2">
      <c r="E1557" s="4"/>
      <c r="F1557" s="4"/>
      <c r="G1557" s="4"/>
      <c r="H1557" s="4"/>
    </row>
    <row r="1558" spans="5:8" ht="12.75" x14ac:dyDescent="0.2">
      <c r="E1558" s="4"/>
      <c r="F1558" s="4"/>
      <c r="G1558" s="4"/>
      <c r="H1558" s="4"/>
    </row>
    <row r="1559" spans="5:8" ht="12.75" x14ac:dyDescent="0.2">
      <c r="E1559" s="4"/>
      <c r="F1559" s="4"/>
      <c r="G1559" s="4"/>
      <c r="H1559" s="4"/>
    </row>
    <row r="1560" spans="5:8" ht="12.75" x14ac:dyDescent="0.2">
      <c r="E1560" s="4"/>
      <c r="F1560" s="4"/>
      <c r="G1560" s="4"/>
      <c r="H1560" s="4"/>
    </row>
    <row r="1561" spans="5:8" ht="12.75" x14ac:dyDescent="0.2">
      <c r="E1561" s="4"/>
      <c r="F1561" s="4"/>
      <c r="G1561" s="4"/>
      <c r="H1561" s="4"/>
    </row>
    <row r="1562" spans="5:8" ht="12.75" x14ac:dyDescent="0.2">
      <c r="E1562" s="4"/>
      <c r="F1562" s="4"/>
      <c r="G1562" s="4"/>
      <c r="H1562" s="4"/>
    </row>
    <row r="1563" spans="5:8" ht="12.75" x14ac:dyDescent="0.2">
      <c r="E1563" s="4"/>
      <c r="F1563" s="4"/>
      <c r="G1563" s="4"/>
      <c r="H1563" s="4"/>
    </row>
    <row r="1564" spans="5:8" ht="12.75" x14ac:dyDescent="0.2">
      <c r="E1564" s="4"/>
      <c r="F1564" s="4"/>
      <c r="G1564" s="4"/>
      <c r="H1564" s="4"/>
    </row>
    <row r="1565" spans="5:8" ht="12.75" x14ac:dyDescent="0.2">
      <c r="E1565" s="4"/>
      <c r="F1565" s="4"/>
      <c r="G1565" s="4"/>
      <c r="H1565" s="4"/>
    </row>
    <row r="1566" spans="5:8" ht="12.75" x14ac:dyDescent="0.2">
      <c r="E1566" s="4"/>
      <c r="F1566" s="4"/>
      <c r="G1566" s="4"/>
      <c r="H1566" s="4"/>
    </row>
    <row r="1567" spans="5:8" ht="12.75" x14ac:dyDescent="0.2">
      <c r="E1567" s="4"/>
      <c r="F1567" s="4"/>
      <c r="G1567" s="4"/>
      <c r="H1567" s="4"/>
    </row>
    <row r="1568" spans="5:8" ht="12.75" x14ac:dyDescent="0.2">
      <c r="E1568" s="4"/>
      <c r="F1568" s="4"/>
      <c r="G1568" s="4"/>
      <c r="H1568" s="4"/>
    </row>
    <row r="1569" spans="5:8" ht="12.75" x14ac:dyDescent="0.2">
      <c r="E1569" s="4"/>
      <c r="F1569" s="4"/>
      <c r="G1569" s="4"/>
      <c r="H1569" s="4"/>
    </row>
    <row r="1570" spans="5:8" ht="12.75" x14ac:dyDescent="0.2">
      <c r="E1570" s="4"/>
      <c r="F1570" s="4"/>
      <c r="G1570" s="4"/>
      <c r="H1570" s="4"/>
    </row>
    <row r="1571" spans="5:8" ht="12.75" x14ac:dyDescent="0.2">
      <c r="E1571" s="4"/>
      <c r="F1571" s="4"/>
      <c r="G1571" s="4"/>
      <c r="H1571" s="4"/>
    </row>
    <row r="1572" spans="5:8" ht="12.75" x14ac:dyDescent="0.2">
      <c r="E1572" s="4"/>
      <c r="F1572" s="4"/>
      <c r="G1572" s="4"/>
      <c r="H1572" s="4"/>
    </row>
    <row r="1573" spans="5:8" ht="12.75" x14ac:dyDescent="0.2">
      <c r="E1573" s="4"/>
      <c r="F1573" s="4"/>
      <c r="G1573" s="4"/>
      <c r="H1573" s="4"/>
    </row>
    <row r="1574" spans="5:8" ht="12.75" x14ac:dyDescent="0.2">
      <c r="E1574" s="4"/>
      <c r="F1574" s="4"/>
      <c r="G1574" s="4"/>
      <c r="H1574" s="4"/>
    </row>
    <row r="1575" spans="5:8" ht="12.75" x14ac:dyDescent="0.2">
      <c r="E1575" s="4"/>
      <c r="F1575" s="4"/>
      <c r="G1575" s="4"/>
      <c r="H1575" s="4"/>
    </row>
    <row r="1576" spans="5:8" ht="12.75" x14ac:dyDescent="0.2">
      <c r="E1576" s="4"/>
      <c r="F1576" s="4"/>
      <c r="G1576" s="4"/>
      <c r="H1576" s="4"/>
    </row>
    <row r="1577" spans="5:8" ht="12.75" x14ac:dyDescent="0.2">
      <c r="E1577" s="4"/>
      <c r="F1577" s="4"/>
      <c r="G1577" s="4"/>
      <c r="H1577" s="4"/>
    </row>
    <row r="1578" spans="5:8" ht="12.75" x14ac:dyDescent="0.2">
      <c r="E1578" s="4"/>
      <c r="F1578" s="4"/>
      <c r="G1578" s="4"/>
      <c r="H1578" s="4"/>
    </row>
    <row r="1579" spans="5:8" ht="12.75" x14ac:dyDescent="0.2">
      <c r="E1579" s="4"/>
      <c r="F1579" s="4"/>
      <c r="G1579" s="4"/>
      <c r="H1579" s="4"/>
    </row>
    <row r="1580" spans="5:8" ht="12.75" x14ac:dyDescent="0.2">
      <c r="E1580" s="4"/>
      <c r="F1580" s="4"/>
      <c r="G1580" s="4"/>
      <c r="H1580" s="4"/>
    </row>
    <row r="1581" spans="5:8" ht="12.75" x14ac:dyDescent="0.2">
      <c r="E1581" s="4"/>
      <c r="F1581" s="4"/>
      <c r="G1581" s="4"/>
      <c r="H1581" s="4"/>
    </row>
    <row r="1582" spans="5:8" ht="12.75" x14ac:dyDescent="0.2">
      <c r="E1582" s="4"/>
      <c r="F1582" s="4"/>
      <c r="G1582" s="4"/>
      <c r="H1582" s="4"/>
    </row>
    <row r="1583" spans="5:8" ht="12.75" x14ac:dyDescent="0.2">
      <c r="E1583" s="4"/>
      <c r="F1583" s="4"/>
      <c r="G1583" s="4"/>
      <c r="H1583" s="4"/>
    </row>
    <row r="1584" spans="5:8" ht="12.75" x14ac:dyDescent="0.2">
      <c r="E1584" s="4"/>
      <c r="F1584" s="4"/>
      <c r="G1584" s="4"/>
      <c r="H1584" s="4"/>
    </row>
    <row r="1585" spans="5:8" ht="12.75" x14ac:dyDescent="0.2">
      <c r="E1585" s="4"/>
      <c r="F1585" s="4"/>
      <c r="G1585" s="4"/>
      <c r="H1585" s="4"/>
    </row>
    <row r="1586" spans="5:8" ht="12.75" x14ac:dyDescent="0.2">
      <c r="E1586" s="4"/>
      <c r="F1586" s="4"/>
      <c r="G1586" s="4"/>
      <c r="H1586" s="4"/>
    </row>
    <row r="1587" spans="5:8" ht="12.75" x14ac:dyDescent="0.2">
      <c r="E1587" s="4"/>
      <c r="F1587" s="4"/>
      <c r="G1587" s="4"/>
      <c r="H1587" s="4"/>
    </row>
    <row r="1588" spans="5:8" ht="12.75" x14ac:dyDescent="0.2">
      <c r="E1588" s="4"/>
      <c r="F1588" s="4"/>
      <c r="G1588" s="4"/>
      <c r="H1588" s="4"/>
    </row>
    <row r="1589" spans="5:8" ht="12.75" x14ac:dyDescent="0.2">
      <c r="E1589" s="4"/>
      <c r="F1589" s="4"/>
      <c r="G1589" s="4"/>
      <c r="H1589" s="4"/>
    </row>
    <row r="1590" spans="5:8" ht="12.75" x14ac:dyDescent="0.2">
      <c r="E1590" s="4"/>
      <c r="F1590" s="4"/>
      <c r="G1590" s="4"/>
      <c r="H1590" s="4"/>
    </row>
    <row r="1591" spans="5:8" ht="12.75" x14ac:dyDescent="0.2">
      <c r="E1591" s="4"/>
      <c r="F1591" s="4"/>
      <c r="G1591" s="4"/>
      <c r="H1591" s="4"/>
    </row>
    <row r="1592" spans="5:8" ht="12.75" x14ac:dyDescent="0.2">
      <c r="E1592" s="4"/>
      <c r="F1592" s="4"/>
      <c r="G1592" s="4"/>
      <c r="H1592" s="4"/>
    </row>
    <row r="1593" spans="5:8" ht="12.75" x14ac:dyDescent="0.2">
      <c r="E1593" s="4"/>
      <c r="F1593" s="4"/>
      <c r="G1593" s="4"/>
      <c r="H1593" s="4"/>
    </row>
    <row r="1594" spans="5:8" ht="12.75" x14ac:dyDescent="0.2">
      <c r="E1594" s="4"/>
      <c r="F1594" s="4"/>
      <c r="G1594" s="4"/>
      <c r="H1594" s="4"/>
    </row>
    <row r="1595" spans="5:8" ht="12.75" x14ac:dyDescent="0.2">
      <c r="E1595" s="4"/>
      <c r="F1595" s="4"/>
      <c r="G1595" s="4"/>
      <c r="H1595" s="4"/>
    </row>
    <row r="1596" spans="5:8" ht="12.75" x14ac:dyDescent="0.2">
      <c r="E1596" s="4"/>
      <c r="F1596" s="4"/>
      <c r="G1596" s="4"/>
      <c r="H1596" s="4"/>
    </row>
    <row r="1597" spans="5:8" ht="12.75" x14ac:dyDescent="0.2">
      <c r="E1597" s="4"/>
      <c r="F1597" s="4"/>
      <c r="G1597" s="4"/>
      <c r="H1597" s="4"/>
    </row>
    <row r="1598" spans="5:8" ht="12.75" x14ac:dyDescent="0.2">
      <c r="E1598" s="4"/>
      <c r="F1598" s="4"/>
      <c r="G1598" s="4"/>
      <c r="H1598" s="4"/>
    </row>
    <row r="1599" spans="5:8" ht="12.75" x14ac:dyDescent="0.2">
      <c r="E1599" s="4"/>
      <c r="F1599" s="4"/>
      <c r="G1599" s="4"/>
      <c r="H1599" s="4"/>
    </row>
    <row r="1600" spans="5:8" ht="12.75" x14ac:dyDescent="0.2">
      <c r="E1600" s="4"/>
      <c r="F1600" s="4"/>
      <c r="G1600" s="4"/>
      <c r="H1600" s="4"/>
    </row>
    <row r="1601" spans="5:8" ht="12.75" x14ac:dyDescent="0.2">
      <c r="E1601" s="4"/>
      <c r="F1601" s="4"/>
      <c r="G1601" s="4"/>
      <c r="H1601" s="4"/>
    </row>
    <row r="1602" spans="5:8" ht="12.75" x14ac:dyDescent="0.2">
      <c r="E1602" s="4"/>
      <c r="F1602" s="4"/>
      <c r="G1602" s="4"/>
      <c r="H1602" s="4"/>
    </row>
    <row r="1603" spans="5:8" ht="12.75" x14ac:dyDescent="0.2">
      <c r="E1603" s="4"/>
      <c r="F1603" s="4"/>
      <c r="G1603" s="4"/>
      <c r="H1603" s="4"/>
    </row>
    <row r="1604" spans="5:8" ht="12.75" x14ac:dyDescent="0.2">
      <c r="E1604" s="4"/>
      <c r="F1604" s="4"/>
      <c r="G1604" s="4"/>
      <c r="H1604" s="4"/>
    </row>
    <row r="1605" spans="5:8" ht="12.75" x14ac:dyDescent="0.2">
      <c r="E1605" s="4"/>
      <c r="F1605" s="4"/>
      <c r="G1605" s="4"/>
      <c r="H1605" s="4"/>
    </row>
    <row r="1606" spans="5:8" ht="12.75" x14ac:dyDescent="0.2">
      <c r="E1606" s="4"/>
      <c r="F1606" s="4"/>
      <c r="G1606" s="4"/>
      <c r="H1606" s="4"/>
    </row>
    <row r="1607" spans="5:8" ht="12.75" x14ac:dyDescent="0.2">
      <c r="E1607" s="4"/>
      <c r="F1607" s="4"/>
      <c r="G1607" s="4"/>
      <c r="H1607" s="4"/>
    </row>
    <row r="1608" spans="5:8" ht="12.75" x14ac:dyDescent="0.2">
      <c r="E1608" s="4"/>
      <c r="F1608" s="4"/>
      <c r="G1608" s="4"/>
      <c r="H1608" s="4"/>
    </row>
    <row r="1609" spans="5:8" ht="12.75" x14ac:dyDescent="0.2">
      <c r="E1609" s="4"/>
      <c r="F1609" s="4"/>
      <c r="G1609" s="4"/>
      <c r="H1609" s="4"/>
    </row>
    <row r="1610" spans="5:8" ht="12.75" x14ac:dyDescent="0.2">
      <c r="E1610" s="4"/>
      <c r="F1610" s="4"/>
      <c r="G1610" s="4"/>
      <c r="H1610" s="4"/>
    </row>
    <row r="1611" spans="5:8" ht="12.75" x14ac:dyDescent="0.2">
      <c r="E1611" s="4"/>
      <c r="F1611" s="4"/>
      <c r="G1611" s="4"/>
      <c r="H1611" s="4"/>
    </row>
    <row r="1612" spans="5:8" ht="12.75" x14ac:dyDescent="0.2">
      <c r="E1612" s="4"/>
      <c r="F1612" s="4"/>
      <c r="G1612" s="4"/>
      <c r="H1612" s="4"/>
    </row>
    <row r="1613" spans="5:8" ht="12.75" x14ac:dyDescent="0.2">
      <c r="E1613" s="4"/>
      <c r="F1613" s="4"/>
      <c r="G1613" s="4"/>
      <c r="H1613" s="4"/>
    </row>
    <row r="1614" spans="5:8" ht="12.75" x14ac:dyDescent="0.2">
      <c r="E1614" s="4"/>
      <c r="F1614" s="4"/>
      <c r="G1614" s="4"/>
      <c r="H1614" s="4"/>
    </row>
    <row r="1615" spans="5:8" ht="12.75" x14ac:dyDescent="0.2">
      <c r="E1615" s="4"/>
      <c r="F1615" s="4"/>
      <c r="G1615" s="4"/>
      <c r="H1615" s="4"/>
    </row>
    <row r="1616" spans="5:8" ht="12.75" x14ac:dyDescent="0.2">
      <c r="E1616" s="4"/>
      <c r="F1616" s="4"/>
      <c r="G1616" s="4"/>
      <c r="H1616" s="4"/>
    </row>
    <row r="1617" spans="5:8" ht="12.75" x14ac:dyDescent="0.2">
      <c r="E1617" s="4"/>
      <c r="F1617" s="4"/>
      <c r="G1617" s="4"/>
      <c r="H1617" s="4"/>
    </row>
    <row r="1618" spans="5:8" ht="12.75" x14ac:dyDescent="0.2">
      <c r="E1618" s="4"/>
      <c r="F1618" s="4"/>
      <c r="G1618" s="4"/>
      <c r="H1618" s="4"/>
    </row>
    <row r="1619" spans="5:8" ht="12.75" x14ac:dyDescent="0.2">
      <c r="E1619" s="4"/>
      <c r="F1619" s="4"/>
      <c r="G1619" s="4"/>
      <c r="H1619" s="4"/>
    </row>
    <row r="1620" spans="5:8" ht="12.75" x14ac:dyDescent="0.2">
      <c r="E1620" s="4"/>
      <c r="F1620" s="4"/>
      <c r="G1620" s="4"/>
      <c r="H1620" s="4"/>
    </row>
    <row r="1621" spans="5:8" ht="12.75" x14ac:dyDescent="0.2">
      <c r="E1621" s="4"/>
      <c r="F1621" s="4"/>
      <c r="G1621" s="4"/>
      <c r="H1621" s="4"/>
    </row>
    <row r="1622" spans="5:8" ht="12.75" x14ac:dyDescent="0.2">
      <c r="E1622" s="4"/>
      <c r="F1622" s="4"/>
      <c r="G1622" s="4"/>
      <c r="H1622" s="4"/>
    </row>
    <row r="1623" spans="5:8" ht="12.75" x14ac:dyDescent="0.2">
      <c r="E1623" s="4"/>
      <c r="F1623" s="4"/>
      <c r="G1623" s="4"/>
      <c r="H1623" s="4"/>
    </row>
    <row r="1624" spans="5:8" ht="12.75" x14ac:dyDescent="0.2">
      <c r="E1624" s="4"/>
      <c r="F1624" s="4"/>
      <c r="G1624" s="4"/>
      <c r="H1624" s="4"/>
    </row>
    <row r="1625" spans="5:8" ht="12.75" x14ac:dyDescent="0.2">
      <c r="E1625" s="4"/>
      <c r="F1625" s="4"/>
      <c r="G1625" s="4"/>
      <c r="H1625" s="4"/>
    </row>
    <row r="1626" spans="5:8" ht="12.75" x14ac:dyDescent="0.2">
      <c r="E1626" s="4"/>
      <c r="F1626" s="4"/>
      <c r="G1626" s="4"/>
      <c r="H1626" s="4"/>
    </row>
    <row r="1627" spans="5:8" ht="12.75" x14ac:dyDescent="0.2">
      <c r="E1627" s="4"/>
      <c r="F1627" s="4"/>
      <c r="G1627" s="4"/>
      <c r="H1627" s="4"/>
    </row>
    <row r="1628" spans="5:8" ht="12.75" x14ac:dyDescent="0.2">
      <c r="E1628" s="4"/>
      <c r="F1628" s="4"/>
      <c r="G1628" s="4"/>
      <c r="H1628" s="4"/>
    </row>
    <row r="1629" spans="5:8" ht="12.75" x14ac:dyDescent="0.2">
      <c r="E1629" s="4"/>
      <c r="F1629" s="4"/>
      <c r="G1629" s="4"/>
      <c r="H1629" s="4"/>
    </row>
    <row r="1630" spans="5:8" ht="12.75" x14ac:dyDescent="0.2">
      <c r="E1630" s="4"/>
      <c r="F1630" s="4"/>
      <c r="G1630" s="4"/>
      <c r="H1630" s="4"/>
    </row>
    <row r="1631" spans="5:8" ht="12.75" x14ac:dyDescent="0.2">
      <c r="E1631" s="4"/>
      <c r="F1631" s="4"/>
      <c r="G1631" s="4"/>
      <c r="H1631" s="4"/>
    </row>
    <row r="1632" spans="5:8" ht="12.75" x14ac:dyDescent="0.2">
      <c r="E1632" s="4"/>
      <c r="F1632" s="4"/>
      <c r="G1632" s="4"/>
      <c r="H1632" s="4"/>
    </row>
    <row r="1633" spans="5:8" ht="12.75" x14ac:dyDescent="0.2">
      <c r="E1633" s="4"/>
      <c r="F1633" s="4"/>
      <c r="G1633" s="4"/>
      <c r="H1633" s="4"/>
    </row>
    <row r="1634" spans="5:8" ht="12.75" x14ac:dyDescent="0.2">
      <c r="E1634" s="4"/>
      <c r="F1634" s="4"/>
      <c r="G1634" s="4"/>
      <c r="H1634" s="4"/>
    </row>
    <row r="1635" spans="5:8" ht="12.75" x14ac:dyDescent="0.2">
      <c r="E1635" s="4"/>
      <c r="F1635" s="4"/>
      <c r="G1635" s="4"/>
      <c r="H1635" s="4"/>
    </row>
    <row r="1636" spans="5:8" ht="12.75" x14ac:dyDescent="0.2">
      <c r="E1636" s="4"/>
      <c r="F1636" s="4"/>
      <c r="G1636" s="4"/>
      <c r="H1636" s="4"/>
    </row>
    <row r="1637" spans="5:8" ht="12.75" x14ac:dyDescent="0.2">
      <c r="E1637" s="4"/>
      <c r="F1637" s="4"/>
      <c r="G1637" s="4"/>
      <c r="H1637" s="4"/>
    </row>
    <row r="1638" spans="5:8" ht="12.75" x14ac:dyDescent="0.2">
      <c r="E1638" s="4"/>
      <c r="F1638" s="4"/>
      <c r="G1638" s="4"/>
      <c r="H1638" s="4"/>
    </row>
    <row r="1639" spans="5:8" ht="12.75" x14ac:dyDescent="0.2">
      <c r="E1639" s="4"/>
      <c r="F1639" s="4"/>
      <c r="G1639" s="4"/>
      <c r="H1639" s="4"/>
    </row>
    <row r="1640" spans="5:8" ht="12.75" x14ac:dyDescent="0.2">
      <c r="E1640" s="4"/>
      <c r="F1640" s="4"/>
      <c r="G1640" s="4"/>
      <c r="H1640" s="4"/>
    </row>
    <row r="1641" spans="5:8" ht="12.75" x14ac:dyDescent="0.2">
      <c r="E1641" s="4"/>
      <c r="F1641" s="4"/>
      <c r="G1641" s="4"/>
      <c r="H1641" s="4"/>
    </row>
    <row r="1642" spans="5:8" ht="12.75" x14ac:dyDescent="0.2">
      <c r="E1642" s="4"/>
      <c r="F1642" s="4"/>
      <c r="G1642" s="4"/>
      <c r="H1642" s="4"/>
    </row>
    <row r="1643" spans="5:8" ht="12.75" x14ac:dyDescent="0.2">
      <c r="E1643" s="4"/>
      <c r="F1643" s="4"/>
      <c r="G1643" s="4"/>
      <c r="H1643" s="4"/>
    </row>
    <row r="1644" spans="5:8" ht="12.75" x14ac:dyDescent="0.2">
      <c r="E1644" s="4"/>
      <c r="F1644" s="4"/>
      <c r="G1644" s="4"/>
      <c r="H1644" s="4"/>
    </row>
    <row r="1645" spans="5:8" ht="12.75" x14ac:dyDescent="0.2">
      <c r="E1645" s="4"/>
      <c r="F1645" s="4"/>
      <c r="G1645" s="4"/>
      <c r="H1645" s="4"/>
    </row>
    <row r="1646" spans="5:8" ht="12.75" x14ac:dyDescent="0.2">
      <c r="E1646" s="4"/>
      <c r="F1646" s="4"/>
      <c r="G1646" s="4"/>
      <c r="H1646" s="4"/>
    </row>
    <row r="1647" spans="5:8" ht="12.75" x14ac:dyDescent="0.2">
      <c r="E1647" s="4"/>
      <c r="F1647" s="4"/>
      <c r="G1647" s="4"/>
      <c r="H1647" s="4"/>
    </row>
    <row r="1648" spans="5:8" ht="12.75" x14ac:dyDescent="0.2">
      <c r="E1648" s="4"/>
      <c r="F1648" s="4"/>
      <c r="G1648" s="4"/>
      <c r="H1648" s="4"/>
    </row>
    <row r="1649" spans="5:8" ht="12.75" x14ac:dyDescent="0.2">
      <c r="E1649" s="4"/>
      <c r="F1649" s="4"/>
      <c r="G1649" s="4"/>
      <c r="H1649" s="4"/>
    </row>
    <row r="1650" spans="5:8" ht="12.75" x14ac:dyDescent="0.2">
      <c r="E1650" s="4"/>
      <c r="F1650" s="4"/>
      <c r="G1650" s="4"/>
      <c r="H1650" s="4"/>
    </row>
    <row r="1651" spans="5:8" ht="12.75" x14ac:dyDescent="0.2">
      <c r="E1651" s="4"/>
      <c r="F1651" s="4"/>
      <c r="G1651" s="4"/>
      <c r="H1651" s="4"/>
    </row>
    <row r="1652" spans="5:8" ht="12.75" x14ac:dyDescent="0.2">
      <c r="E1652" s="4"/>
      <c r="F1652" s="4"/>
      <c r="G1652" s="4"/>
      <c r="H1652" s="4"/>
    </row>
    <row r="1653" spans="5:8" ht="12.75" x14ac:dyDescent="0.2">
      <c r="E1653" s="4"/>
      <c r="F1653" s="4"/>
      <c r="G1653" s="4"/>
      <c r="H1653" s="4"/>
    </row>
    <row r="1654" spans="5:8" ht="12.75" x14ac:dyDescent="0.2">
      <c r="E1654" s="4"/>
      <c r="F1654" s="4"/>
      <c r="G1654" s="4"/>
      <c r="H1654" s="4"/>
    </row>
    <row r="1655" spans="5:8" ht="12.75" x14ac:dyDescent="0.2">
      <c r="E1655" s="4"/>
      <c r="F1655" s="4"/>
      <c r="G1655" s="4"/>
      <c r="H1655" s="4"/>
    </row>
    <row r="1656" spans="5:8" ht="12.75" x14ac:dyDescent="0.2">
      <c r="E1656" s="4"/>
      <c r="F1656" s="4"/>
      <c r="G1656" s="4"/>
      <c r="H1656" s="4"/>
    </row>
    <row r="1657" spans="5:8" ht="12.75" x14ac:dyDescent="0.2">
      <c r="E1657" s="4"/>
      <c r="F1657" s="4"/>
      <c r="G1657" s="4"/>
      <c r="H1657" s="4"/>
    </row>
    <row r="1658" spans="5:8" ht="12.75" x14ac:dyDescent="0.2">
      <c r="E1658" s="4"/>
      <c r="F1658" s="4"/>
      <c r="G1658" s="4"/>
      <c r="H1658" s="4"/>
    </row>
    <row r="1659" spans="5:8" ht="12.75" x14ac:dyDescent="0.2">
      <c r="E1659" s="4"/>
      <c r="F1659" s="4"/>
      <c r="G1659" s="4"/>
      <c r="H1659" s="4"/>
    </row>
    <row r="1660" spans="5:8" ht="12.75" x14ac:dyDescent="0.2">
      <c r="E1660" s="4"/>
      <c r="F1660" s="4"/>
      <c r="G1660" s="4"/>
      <c r="H1660" s="4"/>
    </row>
    <row r="1661" spans="5:8" ht="12.75" x14ac:dyDescent="0.2">
      <c r="E1661" s="4"/>
      <c r="F1661" s="4"/>
      <c r="G1661" s="4"/>
      <c r="H1661" s="4"/>
    </row>
    <row r="1662" spans="5:8" ht="12.75" x14ac:dyDescent="0.2">
      <c r="E1662" s="4"/>
      <c r="F1662" s="4"/>
      <c r="G1662" s="4"/>
      <c r="H1662" s="4"/>
    </row>
    <row r="1663" spans="5:8" ht="12.75" x14ac:dyDescent="0.2">
      <c r="E1663" s="4"/>
      <c r="F1663" s="4"/>
      <c r="G1663" s="4"/>
      <c r="H1663" s="4"/>
    </row>
    <row r="1664" spans="5:8" ht="12.75" x14ac:dyDescent="0.2">
      <c r="E1664" s="4"/>
      <c r="F1664" s="4"/>
      <c r="G1664" s="4"/>
      <c r="H1664" s="4"/>
    </row>
    <row r="1665" spans="5:8" ht="12.75" x14ac:dyDescent="0.2">
      <c r="E1665" s="4"/>
      <c r="F1665" s="4"/>
      <c r="G1665" s="4"/>
      <c r="H1665" s="4"/>
    </row>
    <row r="1666" spans="5:8" ht="12.75" x14ac:dyDescent="0.2">
      <c r="E1666" s="4"/>
      <c r="F1666" s="4"/>
      <c r="G1666" s="4"/>
      <c r="H1666" s="4"/>
    </row>
    <row r="1667" spans="5:8" ht="12.75" x14ac:dyDescent="0.2">
      <c r="E1667" s="4"/>
      <c r="F1667" s="4"/>
      <c r="G1667" s="4"/>
      <c r="H1667" s="4"/>
    </row>
    <row r="1668" spans="5:8" ht="12.75" x14ac:dyDescent="0.2">
      <c r="E1668" s="4"/>
      <c r="F1668" s="4"/>
      <c r="G1668" s="4"/>
      <c r="H1668" s="4"/>
    </row>
    <row r="1669" spans="5:8" ht="12.75" x14ac:dyDescent="0.2">
      <c r="E1669" s="4"/>
      <c r="F1669" s="4"/>
      <c r="G1669" s="4"/>
      <c r="H1669" s="4"/>
    </row>
    <row r="1670" spans="5:8" ht="12.75" x14ac:dyDescent="0.2">
      <c r="E1670" s="4"/>
      <c r="F1670" s="4"/>
      <c r="G1670" s="4"/>
      <c r="H1670" s="4"/>
    </row>
    <row r="1671" spans="5:8" ht="12.75" x14ac:dyDescent="0.2">
      <c r="E1671" s="4"/>
      <c r="F1671" s="4"/>
      <c r="G1671" s="4"/>
      <c r="H1671" s="4"/>
    </row>
    <row r="1672" spans="5:8" ht="12.75" x14ac:dyDescent="0.2">
      <c r="E1672" s="4"/>
      <c r="F1672" s="4"/>
      <c r="G1672" s="4"/>
      <c r="H1672" s="4"/>
    </row>
    <row r="1673" spans="5:8" ht="12.75" x14ac:dyDescent="0.2">
      <c r="E1673" s="4"/>
      <c r="F1673" s="4"/>
      <c r="G1673" s="4"/>
      <c r="H1673" s="4"/>
    </row>
    <row r="1674" spans="5:8" ht="12.75" x14ac:dyDescent="0.2">
      <c r="E1674" s="4"/>
      <c r="F1674" s="4"/>
      <c r="G1674" s="4"/>
      <c r="H1674" s="4"/>
    </row>
    <row r="1675" spans="5:8" ht="12.75" x14ac:dyDescent="0.2">
      <c r="E1675" s="4"/>
      <c r="F1675" s="4"/>
      <c r="G1675" s="4"/>
      <c r="H1675" s="4"/>
    </row>
    <row r="1676" spans="5:8" ht="12.75" x14ac:dyDescent="0.2">
      <c r="E1676" s="4"/>
      <c r="F1676" s="4"/>
      <c r="G1676" s="4"/>
      <c r="H1676" s="4"/>
    </row>
    <row r="1677" spans="5:8" ht="12.75" x14ac:dyDescent="0.2">
      <c r="E1677" s="4"/>
      <c r="F1677" s="4"/>
      <c r="G1677" s="4"/>
      <c r="H1677" s="4"/>
    </row>
    <row r="1678" spans="5:8" ht="12.75" x14ac:dyDescent="0.2">
      <c r="E1678" s="4"/>
      <c r="F1678" s="4"/>
      <c r="G1678" s="4"/>
      <c r="H1678" s="4"/>
    </row>
    <row r="1679" spans="5:8" ht="12.75" x14ac:dyDescent="0.2">
      <c r="E1679" s="4"/>
      <c r="F1679" s="4"/>
      <c r="G1679" s="4"/>
      <c r="H1679" s="4"/>
    </row>
    <row r="1680" spans="5:8" ht="12.75" x14ac:dyDescent="0.2">
      <c r="E1680" s="4"/>
      <c r="F1680" s="4"/>
      <c r="G1680" s="4"/>
      <c r="H1680" s="4"/>
    </row>
    <row r="1681" spans="5:8" ht="12.75" x14ac:dyDescent="0.2">
      <c r="E1681" s="4"/>
      <c r="F1681" s="4"/>
      <c r="G1681" s="4"/>
      <c r="H1681" s="4"/>
    </row>
    <row r="1682" spans="5:8" ht="12.75" x14ac:dyDescent="0.2">
      <c r="E1682" s="4"/>
      <c r="F1682" s="4"/>
      <c r="G1682" s="4"/>
      <c r="H1682" s="4"/>
    </row>
    <row r="1683" spans="5:8" ht="12.75" x14ac:dyDescent="0.2">
      <c r="E1683" s="4"/>
      <c r="F1683" s="4"/>
      <c r="G1683" s="4"/>
      <c r="H1683" s="4"/>
    </row>
    <row r="1684" spans="5:8" ht="12.75" x14ac:dyDescent="0.2">
      <c r="E1684" s="4"/>
      <c r="F1684" s="4"/>
      <c r="G1684" s="4"/>
      <c r="H1684" s="4"/>
    </row>
    <row r="1685" spans="5:8" ht="12.75" x14ac:dyDescent="0.2">
      <c r="E1685" s="4"/>
      <c r="F1685" s="4"/>
      <c r="G1685" s="4"/>
      <c r="H1685" s="4"/>
    </row>
    <row r="1686" spans="5:8" ht="12.75" x14ac:dyDescent="0.2">
      <c r="E1686" s="4"/>
      <c r="F1686" s="4"/>
      <c r="G1686" s="4"/>
      <c r="H1686" s="4"/>
    </row>
    <row r="1687" spans="5:8" ht="12.75" x14ac:dyDescent="0.2">
      <c r="E1687" s="4"/>
      <c r="F1687" s="4"/>
      <c r="G1687" s="4"/>
      <c r="H1687" s="4"/>
    </row>
    <row r="1688" spans="5:8" ht="12.75" x14ac:dyDescent="0.2">
      <c r="E1688" s="4"/>
      <c r="F1688" s="4"/>
      <c r="G1688" s="4"/>
      <c r="H1688" s="4"/>
    </row>
    <row r="1689" spans="5:8" ht="12.75" x14ac:dyDescent="0.2">
      <c r="E1689" s="4"/>
      <c r="F1689" s="4"/>
      <c r="G1689" s="4"/>
      <c r="H1689" s="4"/>
    </row>
    <row r="1690" spans="5:8" ht="12.75" x14ac:dyDescent="0.2">
      <c r="E1690" s="4"/>
      <c r="F1690" s="4"/>
      <c r="G1690" s="4"/>
      <c r="H1690" s="4"/>
    </row>
    <row r="1691" spans="5:8" ht="12.75" x14ac:dyDescent="0.2">
      <c r="E1691" s="4"/>
      <c r="F1691" s="4"/>
      <c r="G1691" s="4"/>
      <c r="H1691" s="4"/>
    </row>
    <row r="1692" spans="5:8" ht="12.75" x14ac:dyDescent="0.2">
      <c r="E1692" s="4"/>
      <c r="F1692" s="4"/>
      <c r="G1692" s="4"/>
      <c r="H1692" s="4"/>
    </row>
    <row r="1693" spans="5:8" ht="12.75" x14ac:dyDescent="0.2">
      <c r="E1693" s="4"/>
      <c r="F1693" s="4"/>
      <c r="G1693" s="4"/>
      <c r="H1693" s="4"/>
    </row>
    <row r="1694" spans="5:8" ht="12.75" x14ac:dyDescent="0.2">
      <c r="E1694" s="4"/>
      <c r="F1694" s="4"/>
      <c r="G1694" s="4"/>
      <c r="H1694" s="4"/>
    </row>
    <row r="1695" spans="5:8" ht="12.75" x14ac:dyDescent="0.2">
      <c r="E1695" s="4"/>
      <c r="F1695" s="4"/>
      <c r="G1695" s="4"/>
      <c r="H1695" s="4"/>
    </row>
    <row r="1696" spans="5:8" ht="12.75" x14ac:dyDescent="0.2">
      <c r="E1696" s="4"/>
      <c r="F1696" s="4"/>
      <c r="G1696" s="4"/>
      <c r="H1696" s="4"/>
    </row>
    <row r="1697" spans="5:8" ht="12.75" x14ac:dyDescent="0.2">
      <c r="E1697" s="4"/>
      <c r="F1697" s="4"/>
      <c r="G1697" s="4"/>
      <c r="H1697" s="4"/>
    </row>
    <row r="1698" spans="5:8" ht="12.75" x14ac:dyDescent="0.2">
      <c r="E1698" s="4"/>
      <c r="F1698" s="4"/>
      <c r="G1698" s="4"/>
      <c r="H1698" s="4"/>
    </row>
    <row r="1699" spans="5:8" ht="12.75" x14ac:dyDescent="0.2">
      <c r="E1699" s="4"/>
      <c r="F1699" s="4"/>
      <c r="G1699" s="4"/>
      <c r="H1699" s="4"/>
    </row>
    <row r="1700" spans="5:8" ht="12.75" x14ac:dyDescent="0.2">
      <c r="E1700" s="4"/>
      <c r="F1700" s="4"/>
      <c r="G1700" s="4"/>
      <c r="H1700" s="4"/>
    </row>
    <row r="1701" spans="5:8" ht="12.75" x14ac:dyDescent="0.2">
      <c r="E1701" s="4"/>
      <c r="F1701" s="4"/>
      <c r="G1701" s="4"/>
      <c r="H1701" s="4"/>
    </row>
    <row r="1702" spans="5:8" ht="12.75" x14ac:dyDescent="0.2">
      <c r="E1702" s="4"/>
      <c r="F1702" s="4"/>
      <c r="G1702" s="4"/>
      <c r="H1702" s="4"/>
    </row>
    <row r="1703" spans="5:8" ht="12.75" x14ac:dyDescent="0.2">
      <c r="E1703" s="4"/>
      <c r="F1703" s="4"/>
      <c r="G1703" s="4"/>
      <c r="H1703" s="4"/>
    </row>
    <row r="1704" spans="5:8" ht="12.75" x14ac:dyDescent="0.2">
      <c r="E1704" s="4"/>
      <c r="F1704" s="4"/>
      <c r="G1704" s="4"/>
      <c r="H1704" s="4"/>
    </row>
    <row r="1705" spans="5:8" ht="12.75" x14ac:dyDescent="0.2">
      <c r="E1705" s="4"/>
      <c r="F1705" s="4"/>
      <c r="G1705" s="4"/>
      <c r="H1705" s="4"/>
    </row>
    <row r="1706" spans="5:8" ht="12.75" x14ac:dyDescent="0.2">
      <c r="E1706" s="4"/>
      <c r="F1706" s="4"/>
      <c r="G1706" s="4"/>
      <c r="H1706" s="4"/>
    </row>
    <row r="1707" spans="5:8" ht="12.75" x14ac:dyDescent="0.2">
      <c r="E1707" s="4"/>
      <c r="F1707" s="4"/>
      <c r="G1707" s="4"/>
      <c r="H1707" s="4"/>
    </row>
    <row r="1708" spans="5:8" ht="12.75" x14ac:dyDescent="0.2">
      <c r="E1708" s="4"/>
      <c r="F1708" s="4"/>
      <c r="G1708" s="4"/>
      <c r="H1708" s="4"/>
    </row>
    <row r="1709" spans="5:8" ht="12.75" x14ac:dyDescent="0.2">
      <c r="E1709" s="4"/>
      <c r="F1709" s="4"/>
      <c r="G1709" s="4"/>
      <c r="H1709" s="4"/>
    </row>
    <row r="1710" spans="5:8" ht="12.75" x14ac:dyDescent="0.2">
      <c r="E1710" s="4"/>
      <c r="F1710" s="4"/>
      <c r="G1710" s="4"/>
      <c r="H1710" s="4"/>
    </row>
    <row r="1711" spans="5:8" ht="12.75" x14ac:dyDescent="0.2">
      <c r="E1711" s="4"/>
      <c r="F1711" s="4"/>
      <c r="G1711" s="4"/>
      <c r="H1711" s="4"/>
    </row>
    <row r="1712" spans="5:8" ht="12.75" x14ac:dyDescent="0.2">
      <c r="E1712" s="4"/>
      <c r="F1712" s="4"/>
      <c r="G1712" s="4"/>
      <c r="H1712" s="4"/>
    </row>
    <row r="1713" spans="5:8" ht="12.75" x14ac:dyDescent="0.2">
      <c r="E1713" s="4"/>
      <c r="F1713" s="4"/>
      <c r="G1713" s="4"/>
      <c r="H1713" s="4"/>
    </row>
    <row r="1714" spans="5:8" ht="12.75" x14ac:dyDescent="0.2">
      <c r="E1714" s="4"/>
      <c r="F1714" s="4"/>
      <c r="G1714" s="4"/>
      <c r="H1714" s="4"/>
    </row>
    <row r="1715" spans="5:8" ht="12.75" x14ac:dyDescent="0.2">
      <c r="E1715" s="4"/>
      <c r="F1715" s="4"/>
      <c r="G1715" s="4"/>
      <c r="H1715" s="4"/>
    </row>
    <row r="1716" spans="5:8" ht="12.75" x14ac:dyDescent="0.2">
      <c r="E1716" s="4"/>
      <c r="F1716" s="4"/>
      <c r="G1716" s="4"/>
      <c r="H1716" s="4"/>
    </row>
    <row r="1717" spans="5:8" ht="12.75" x14ac:dyDescent="0.2">
      <c r="E1717" s="4"/>
      <c r="F1717" s="4"/>
      <c r="G1717" s="4"/>
      <c r="H1717" s="4"/>
    </row>
    <row r="1718" spans="5:8" ht="12.75" x14ac:dyDescent="0.2">
      <c r="E1718" s="4"/>
      <c r="F1718" s="4"/>
      <c r="G1718" s="4"/>
      <c r="H1718" s="4"/>
    </row>
    <row r="1719" spans="5:8" ht="12.75" x14ac:dyDescent="0.2">
      <c r="E1719" s="4"/>
      <c r="F1719" s="4"/>
      <c r="G1719" s="4"/>
      <c r="H1719" s="4"/>
    </row>
    <row r="1720" spans="5:8" ht="12.75" x14ac:dyDescent="0.2">
      <c r="E1720" s="4"/>
      <c r="F1720" s="4"/>
      <c r="G1720" s="4"/>
      <c r="H1720" s="4"/>
    </row>
    <row r="1721" spans="5:8" ht="12.75" x14ac:dyDescent="0.2">
      <c r="E1721" s="4"/>
      <c r="F1721" s="4"/>
      <c r="G1721" s="4"/>
      <c r="H1721" s="4"/>
    </row>
    <row r="1722" spans="5:8" ht="12.75" x14ac:dyDescent="0.2">
      <c r="E1722" s="4"/>
      <c r="F1722" s="4"/>
      <c r="G1722" s="4"/>
      <c r="H1722" s="4"/>
    </row>
    <row r="1723" spans="5:8" ht="12.75" x14ac:dyDescent="0.2">
      <c r="E1723" s="4"/>
      <c r="F1723" s="4"/>
      <c r="G1723" s="4"/>
      <c r="H1723" s="4"/>
    </row>
    <row r="1724" spans="5:8" ht="12.75" x14ac:dyDescent="0.2">
      <c r="E1724" s="4"/>
      <c r="F1724" s="4"/>
      <c r="G1724" s="4"/>
      <c r="H1724" s="4"/>
    </row>
    <row r="1725" spans="5:8" ht="12.75" x14ac:dyDescent="0.2">
      <c r="E1725" s="4"/>
      <c r="F1725" s="4"/>
      <c r="G1725" s="4"/>
      <c r="H1725" s="4"/>
    </row>
    <row r="1726" spans="5:8" ht="12.75" x14ac:dyDescent="0.2">
      <c r="E1726" s="4"/>
      <c r="F1726" s="4"/>
      <c r="G1726" s="4"/>
      <c r="H1726" s="4"/>
    </row>
    <row r="1727" spans="5:8" ht="12.75" x14ac:dyDescent="0.2">
      <c r="E1727" s="4"/>
      <c r="F1727" s="4"/>
      <c r="G1727" s="4"/>
      <c r="H1727" s="4"/>
    </row>
    <row r="1728" spans="5:8" ht="12.75" x14ac:dyDescent="0.2">
      <c r="E1728" s="4"/>
      <c r="F1728" s="4"/>
      <c r="G1728" s="4"/>
      <c r="H1728" s="4"/>
    </row>
    <row r="1729" spans="5:8" ht="12.75" x14ac:dyDescent="0.2">
      <c r="E1729" s="4"/>
      <c r="F1729" s="4"/>
      <c r="G1729" s="4"/>
      <c r="H1729" s="4"/>
    </row>
    <row r="1730" spans="5:8" ht="12.75" x14ac:dyDescent="0.2">
      <c r="E1730" s="4"/>
      <c r="F1730" s="4"/>
      <c r="G1730" s="4"/>
      <c r="H1730" s="4"/>
    </row>
    <row r="1731" spans="5:8" ht="12.75" x14ac:dyDescent="0.2">
      <c r="E1731" s="4"/>
      <c r="F1731" s="4"/>
      <c r="G1731" s="4"/>
      <c r="H1731" s="4"/>
    </row>
    <row r="1732" spans="5:8" ht="12.75" x14ac:dyDescent="0.2">
      <c r="E1732" s="4"/>
      <c r="F1732" s="4"/>
      <c r="G1732" s="4"/>
      <c r="H1732" s="4"/>
    </row>
    <row r="1733" spans="5:8" ht="12.75" x14ac:dyDescent="0.2">
      <c r="E1733" s="4"/>
      <c r="F1733" s="4"/>
      <c r="G1733" s="4"/>
      <c r="H1733" s="4"/>
    </row>
    <row r="1734" spans="5:8" ht="12.75" x14ac:dyDescent="0.2">
      <c r="E1734" s="4"/>
      <c r="F1734" s="4"/>
      <c r="G1734" s="4"/>
      <c r="H1734" s="4"/>
    </row>
    <row r="1735" spans="5:8" ht="12.75" x14ac:dyDescent="0.2">
      <c r="E1735" s="4"/>
      <c r="F1735" s="4"/>
      <c r="G1735" s="4"/>
      <c r="H1735" s="4"/>
    </row>
    <row r="1736" spans="5:8" ht="12.75" x14ac:dyDescent="0.2">
      <c r="E1736" s="4"/>
      <c r="F1736" s="4"/>
      <c r="G1736" s="4"/>
      <c r="H1736" s="4"/>
    </row>
    <row r="1737" spans="5:8" ht="12.75" x14ac:dyDescent="0.2">
      <c r="E1737" s="4"/>
      <c r="F1737" s="4"/>
      <c r="G1737" s="4"/>
      <c r="H1737" s="4"/>
    </row>
    <row r="1738" spans="5:8" ht="12.75" x14ac:dyDescent="0.2">
      <c r="E1738" s="4"/>
      <c r="F1738" s="4"/>
      <c r="G1738" s="4"/>
      <c r="H1738" s="4"/>
    </row>
    <row r="1739" spans="5:8" ht="12.75" x14ac:dyDescent="0.2">
      <c r="E1739" s="4"/>
      <c r="F1739" s="4"/>
      <c r="G1739" s="4"/>
      <c r="H1739" s="4"/>
    </row>
    <row r="1740" spans="5:8" ht="12.75" x14ac:dyDescent="0.2">
      <c r="E1740" s="4"/>
      <c r="F1740" s="4"/>
      <c r="G1740" s="4"/>
      <c r="H1740" s="4"/>
    </row>
    <row r="1741" spans="5:8" ht="12.75" x14ac:dyDescent="0.2">
      <c r="E1741" s="4"/>
      <c r="F1741" s="4"/>
      <c r="G1741" s="4"/>
      <c r="H1741" s="4"/>
    </row>
    <row r="1742" spans="5:8" ht="12.75" x14ac:dyDescent="0.2">
      <c r="E1742" s="4"/>
      <c r="F1742" s="4"/>
      <c r="G1742" s="4"/>
      <c r="H1742" s="4"/>
    </row>
    <row r="1743" spans="5:8" ht="12.75" x14ac:dyDescent="0.2">
      <c r="E1743" s="4"/>
      <c r="F1743" s="4"/>
      <c r="G1743" s="4"/>
      <c r="H1743" s="4"/>
    </row>
    <row r="1744" spans="5:8" ht="12.75" x14ac:dyDescent="0.2">
      <c r="E1744" s="4"/>
      <c r="F1744" s="4"/>
      <c r="G1744" s="4"/>
      <c r="H1744" s="4"/>
    </row>
    <row r="1745" spans="5:8" ht="12.75" x14ac:dyDescent="0.2">
      <c r="E1745" s="4"/>
      <c r="F1745" s="4"/>
      <c r="G1745" s="4"/>
      <c r="H1745" s="4"/>
    </row>
    <row r="1746" spans="5:8" ht="12.75" x14ac:dyDescent="0.2">
      <c r="E1746" s="4"/>
      <c r="F1746" s="4"/>
      <c r="G1746" s="4"/>
      <c r="H1746" s="4"/>
    </row>
    <row r="1747" spans="5:8" ht="12.75" x14ac:dyDescent="0.2">
      <c r="E1747" s="4"/>
      <c r="F1747" s="4"/>
      <c r="G1747" s="4"/>
      <c r="H1747" s="4"/>
    </row>
    <row r="1748" spans="5:8" ht="12.75" x14ac:dyDescent="0.2">
      <c r="E1748" s="4"/>
      <c r="F1748" s="4"/>
      <c r="G1748" s="4"/>
      <c r="H1748" s="4"/>
    </row>
    <row r="1749" spans="5:8" ht="12.75" x14ac:dyDescent="0.2">
      <c r="E1749" s="4"/>
      <c r="F1749" s="4"/>
      <c r="G1749" s="4"/>
      <c r="H1749" s="4"/>
    </row>
    <row r="1750" spans="5:8" ht="12.75" x14ac:dyDescent="0.2">
      <c r="E1750" s="4"/>
      <c r="F1750" s="4"/>
      <c r="G1750" s="4"/>
      <c r="H1750" s="4"/>
    </row>
    <row r="1751" spans="5:8" ht="12.75" x14ac:dyDescent="0.2">
      <c r="E1751" s="4"/>
      <c r="F1751" s="4"/>
      <c r="G1751" s="4"/>
      <c r="H1751" s="4"/>
    </row>
    <row r="1752" spans="5:8" ht="12.75" x14ac:dyDescent="0.2">
      <c r="E1752" s="4"/>
      <c r="F1752" s="4"/>
      <c r="G1752" s="4"/>
      <c r="H1752" s="4"/>
    </row>
    <row r="1753" spans="5:8" ht="12.75" x14ac:dyDescent="0.2">
      <c r="E1753" s="4"/>
      <c r="F1753" s="4"/>
      <c r="G1753" s="4"/>
      <c r="H1753" s="4"/>
    </row>
    <row r="1754" spans="5:8" ht="12.75" x14ac:dyDescent="0.2">
      <c r="E1754" s="4"/>
      <c r="F1754" s="4"/>
      <c r="G1754" s="4"/>
      <c r="H1754" s="4"/>
    </row>
    <row r="1755" spans="5:8" ht="12.75" x14ac:dyDescent="0.2">
      <c r="E1755" s="4"/>
      <c r="F1755" s="4"/>
      <c r="G1755" s="4"/>
      <c r="H1755" s="4"/>
    </row>
    <row r="1756" spans="5:8" ht="12.75" x14ac:dyDescent="0.2">
      <c r="E1756" s="4"/>
      <c r="F1756" s="4"/>
      <c r="G1756" s="4"/>
      <c r="H1756" s="4"/>
    </row>
    <row r="1757" spans="5:8" ht="12.75" x14ac:dyDescent="0.2">
      <c r="E1757" s="4"/>
      <c r="F1757" s="4"/>
      <c r="G1757" s="4"/>
      <c r="H1757" s="4"/>
    </row>
    <row r="1758" spans="5:8" ht="12.75" x14ac:dyDescent="0.2">
      <c r="E1758" s="4"/>
      <c r="F1758" s="4"/>
      <c r="G1758" s="4"/>
      <c r="H1758" s="4"/>
    </row>
    <row r="1759" spans="5:8" ht="12.75" x14ac:dyDescent="0.2">
      <c r="E1759" s="4"/>
      <c r="F1759" s="4"/>
      <c r="G1759" s="4"/>
      <c r="H1759" s="4"/>
    </row>
    <row r="1760" spans="5:8" ht="12.75" x14ac:dyDescent="0.2">
      <c r="E1760" s="4"/>
      <c r="F1760" s="4"/>
      <c r="G1760" s="4"/>
      <c r="H1760" s="4"/>
    </row>
    <row r="1761" spans="5:8" ht="12.75" x14ac:dyDescent="0.2">
      <c r="E1761" s="4"/>
      <c r="F1761" s="4"/>
      <c r="G1761" s="4"/>
      <c r="H1761" s="4"/>
    </row>
  </sheetData>
  <autoFilter ref="A2:FT761">
    <filterColumn colId="1">
      <filters>
        <filter val="6. สาขาวิชาจุลชีววิทยา (วท.บ.)"/>
      </filters>
    </filterColumn>
    <sortState ref="A5:FO716">
      <sortCondition ref="E2:E749"/>
    </sortState>
  </autoFilter>
  <mergeCells count="9">
    <mergeCell ref="DE1:DI1"/>
    <mergeCell ref="DK1:DN1"/>
    <mergeCell ref="DP1:DR1"/>
    <mergeCell ref="DT1:DV1"/>
    <mergeCell ref="DX1:EA1"/>
    <mergeCell ref="EC1:EC2"/>
    <mergeCell ref="EB1:EB2"/>
    <mergeCell ref="DW1:DW2"/>
    <mergeCell ref="DS1:DS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N1739"/>
  <sheetViews>
    <sheetView topLeftCell="B1" workbookViewId="0">
      <pane ySplit="2" topLeftCell="A257" activePane="bottomLeft" state="frozen"/>
      <selection pane="bottomLeft" activeCell="DE39" sqref="DE39"/>
    </sheetView>
  </sheetViews>
  <sheetFormatPr defaultColWidth="14.42578125" defaultRowHeight="15.75" customHeight="1" x14ac:dyDescent="0.2"/>
  <cols>
    <col min="1" max="1" width="21.5703125" hidden="1" customWidth="1"/>
    <col min="2" max="2" width="21.5703125" customWidth="1"/>
    <col min="3" max="3" width="14.140625" style="5" customWidth="1"/>
    <col min="4" max="4" width="21.5703125" customWidth="1"/>
    <col min="5" max="8" width="12.140625" style="5" customWidth="1"/>
    <col min="9" max="108" width="21.5703125" hidden="1" customWidth="1"/>
    <col min="109" max="127" width="21.5703125" style="5" customWidth="1"/>
    <col min="128" max="128" width="21.5703125" customWidth="1"/>
    <col min="129" max="170" width="21.5703125" hidden="1" customWidth="1"/>
  </cols>
  <sheetData>
    <row r="1" spans="1:170" ht="15.75" customHeight="1" x14ac:dyDescent="0.2">
      <c r="B1" s="6"/>
      <c r="C1" s="7"/>
      <c r="D1" s="6"/>
      <c r="E1" s="7"/>
      <c r="F1" s="7"/>
      <c r="G1" s="7"/>
      <c r="H1" s="7"/>
      <c r="DE1" s="21" t="s">
        <v>571</v>
      </c>
      <c r="DF1" s="21"/>
      <c r="DG1" s="21"/>
      <c r="DH1" s="21"/>
      <c r="DI1" s="21"/>
      <c r="DJ1" s="22" t="s">
        <v>572</v>
      </c>
      <c r="DK1" s="22"/>
      <c r="DL1" s="22"/>
      <c r="DM1" s="22"/>
      <c r="DN1" s="23" t="s">
        <v>573</v>
      </c>
      <c r="DO1" s="23"/>
      <c r="DP1" s="23"/>
      <c r="DQ1" s="24" t="s">
        <v>574</v>
      </c>
      <c r="DR1" s="24"/>
      <c r="DS1" s="24"/>
      <c r="DT1" s="25" t="s">
        <v>575</v>
      </c>
      <c r="DU1" s="25"/>
      <c r="DV1" s="25"/>
      <c r="DW1" s="25"/>
    </row>
    <row r="2" spans="1:170" ht="12.75" x14ac:dyDescent="0.2">
      <c r="A2" t="s">
        <v>0</v>
      </c>
      <c r="B2" s="8" t="s">
        <v>1</v>
      </c>
      <c r="C2" s="10" t="s">
        <v>68</v>
      </c>
      <c r="D2" s="8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7</v>
      </c>
      <c r="AD2" t="s">
        <v>8</v>
      </c>
      <c r="AE2" t="s">
        <v>9</v>
      </c>
      <c r="AF2" t="s">
        <v>10</v>
      </c>
      <c r="AG2" t="s">
        <v>11</v>
      </c>
      <c r="AH2" t="s">
        <v>12</v>
      </c>
      <c r="AI2" t="s">
        <v>13</v>
      </c>
      <c r="AJ2" t="s">
        <v>27</v>
      </c>
      <c r="AK2" t="s">
        <v>15</v>
      </c>
      <c r="AL2" t="s">
        <v>16</v>
      </c>
      <c r="AM2" t="s">
        <v>28</v>
      </c>
      <c r="AN2" t="s">
        <v>18</v>
      </c>
      <c r="AO2" t="s">
        <v>19</v>
      </c>
      <c r="AP2" t="s">
        <v>20</v>
      </c>
      <c r="AQ2" t="s">
        <v>21</v>
      </c>
      <c r="AR2" t="s">
        <v>22</v>
      </c>
      <c r="AS2" t="s">
        <v>23</v>
      </c>
      <c r="AT2" t="s">
        <v>24</v>
      </c>
      <c r="AU2" t="s">
        <v>29</v>
      </c>
      <c r="AV2" t="s">
        <v>26</v>
      </c>
      <c r="AW2" t="s">
        <v>7</v>
      </c>
      <c r="AX2" t="s">
        <v>8</v>
      </c>
      <c r="AY2" t="s">
        <v>9</v>
      </c>
      <c r="AZ2" t="s">
        <v>10</v>
      </c>
      <c r="BA2" t="s">
        <v>11</v>
      </c>
      <c r="BB2" t="s">
        <v>30</v>
      </c>
      <c r="BC2" t="s">
        <v>31</v>
      </c>
      <c r="BD2" t="s">
        <v>32</v>
      </c>
      <c r="BE2" t="s">
        <v>15</v>
      </c>
      <c r="BF2" t="s">
        <v>16</v>
      </c>
      <c r="BG2" t="s">
        <v>33</v>
      </c>
      <c r="BH2" t="s">
        <v>18</v>
      </c>
      <c r="BI2" t="s">
        <v>19</v>
      </c>
      <c r="BJ2" t="s">
        <v>34</v>
      </c>
      <c r="BK2" t="s">
        <v>21</v>
      </c>
      <c r="BL2" t="s">
        <v>22</v>
      </c>
      <c r="BM2" t="s">
        <v>23</v>
      </c>
      <c r="BN2" t="s">
        <v>35</v>
      </c>
      <c r="BO2" t="s">
        <v>36</v>
      </c>
      <c r="BP2" t="s">
        <v>26</v>
      </c>
      <c r="BQ2" t="s">
        <v>7</v>
      </c>
      <c r="BR2" t="s">
        <v>8</v>
      </c>
      <c r="BS2" t="s">
        <v>9</v>
      </c>
      <c r="BT2" t="s">
        <v>10</v>
      </c>
      <c r="BU2" t="s">
        <v>11</v>
      </c>
      <c r="BV2" t="s">
        <v>37</v>
      </c>
      <c r="BW2" t="s">
        <v>38</v>
      </c>
      <c r="BX2" t="s">
        <v>39</v>
      </c>
      <c r="BY2" t="s">
        <v>40</v>
      </c>
      <c r="BZ2" t="s">
        <v>16</v>
      </c>
      <c r="CA2" t="s">
        <v>41</v>
      </c>
      <c r="CB2" t="s">
        <v>42</v>
      </c>
      <c r="CC2" t="s">
        <v>19</v>
      </c>
      <c r="CD2" t="s">
        <v>20</v>
      </c>
      <c r="CE2" t="s">
        <v>21</v>
      </c>
      <c r="CF2" t="s">
        <v>43</v>
      </c>
      <c r="CG2" t="s">
        <v>23</v>
      </c>
      <c r="CH2" t="s">
        <v>44</v>
      </c>
      <c r="CI2" t="s">
        <v>45</v>
      </c>
      <c r="CJ2" t="s">
        <v>26</v>
      </c>
      <c r="CK2" t="s">
        <v>7</v>
      </c>
      <c r="CL2" t="s">
        <v>8</v>
      </c>
      <c r="CM2" t="s">
        <v>9</v>
      </c>
      <c r="CN2" t="s">
        <v>10</v>
      </c>
      <c r="CO2" t="s">
        <v>11</v>
      </c>
      <c r="CP2" t="s">
        <v>46</v>
      </c>
      <c r="CQ2" t="s">
        <v>47</v>
      </c>
      <c r="CR2" t="s">
        <v>48</v>
      </c>
      <c r="CS2" t="s">
        <v>49</v>
      </c>
      <c r="CT2" t="s">
        <v>16</v>
      </c>
      <c r="CU2" t="s">
        <v>50</v>
      </c>
      <c r="CV2" t="s">
        <v>51</v>
      </c>
      <c r="CW2" t="s">
        <v>19</v>
      </c>
      <c r="CX2" t="s">
        <v>20</v>
      </c>
      <c r="CY2" t="s">
        <v>21</v>
      </c>
      <c r="CZ2" t="s">
        <v>22</v>
      </c>
      <c r="DA2" t="s">
        <v>23</v>
      </c>
      <c r="DB2" t="s">
        <v>35</v>
      </c>
      <c r="DC2" t="s">
        <v>52</v>
      </c>
      <c r="DD2" t="s">
        <v>26</v>
      </c>
      <c r="DE2" s="14" t="s">
        <v>53</v>
      </c>
      <c r="DF2" s="14" t="s">
        <v>8</v>
      </c>
      <c r="DG2" s="14" t="s">
        <v>9</v>
      </c>
      <c r="DH2" s="14" t="s">
        <v>10</v>
      </c>
      <c r="DI2" s="14" t="s">
        <v>11</v>
      </c>
      <c r="DJ2" s="14" t="s">
        <v>12</v>
      </c>
      <c r="DK2" s="14" t="s">
        <v>54</v>
      </c>
      <c r="DL2" s="14" t="s">
        <v>55</v>
      </c>
      <c r="DM2" s="14" t="s">
        <v>49</v>
      </c>
      <c r="DN2" s="14" t="s">
        <v>56</v>
      </c>
      <c r="DO2" s="14" t="s">
        <v>57</v>
      </c>
      <c r="DP2" s="14" t="s">
        <v>51</v>
      </c>
      <c r="DQ2" s="14" t="s">
        <v>19</v>
      </c>
      <c r="DR2" s="14" t="s">
        <v>20</v>
      </c>
      <c r="DS2" s="14" t="s">
        <v>21</v>
      </c>
      <c r="DT2" s="14" t="s">
        <v>22</v>
      </c>
      <c r="DU2" s="14" t="s">
        <v>23</v>
      </c>
      <c r="DV2" s="14" t="s">
        <v>35</v>
      </c>
      <c r="DW2" s="14" t="s">
        <v>52</v>
      </c>
      <c r="DX2" t="s">
        <v>26</v>
      </c>
      <c r="DY2" t="s">
        <v>7</v>
      </c>
      <c r="DZ2" t="s">
        <v>8</v>
      </c>
      <c r="EA2" t="s">
        <v>9</v>
      </c>
      <c r="EB2" t="s">
        <v>10</v>
      </c>
      <c r="EC2" t="s">
        <v>11</v>
      </c>
      <c r="ED2" t="s">
        <v>58</v>
      </c>
      <c r="EE2" t="s">
        <v>59</v>
      </c>
      <c r="EF2" t="s">
        <v>60</v>
      </c>
      <c r="EG2" t="s">
        <v>49</v>
      </c>
      <c r="EH2" t="s">
        <v>56</v>
      </c>
      <c r="EI2" t="s">
        <v>61</v>
      </c>
      <c r="EJ2" t="s">
        <v>62</v>
      </c>
      <c r="EK2" t="s">
        <v>19</v>
      </c>
      <c r="EL2" t="s">
        <v>34</v>
      </c>
      <c r="EM2" t="s">
        <v>63</v>
      </c>
      <c r="EN2" t="s">
        <v>22</v>
      </c>
      <c r="EO2" t="s">
        <v>23</v>
      </c>
      <c r="EP2" t="s">
        <v>35</v>
      </c>
      <c r="EQ2" t="s">
        <v>52</v>
      </c>
      <c r="ER2" t="s">
        <v>26</v>
      </c>
      <c r="ES2" t="s">
        <v>7</v>
      </c>
      <c r="ET2" t="s">
        <v>8</v>
      </c>
      <c r="EU2" t="s">
        <v>9</v>
      </c>
      <c r="EV2" t="s">
        <v>10</v>
      </c>
      <c r="EW2" t="s">
        <v>11</v>
      </c>
      <c r="EX2" t="s">
        <v>64</v>
      </c>
      <c r="EY2" t="s">
        <v>13</v>
      </c>
      <c r="EZ2" t="s">
        <v>65</v>
      </c>
      <c r="FA2" t="s">
        <v>15</v>
      </c>
      <c r="FB2" t="s">
        <v>66</v>
      </c>
      <c r="FC2" t="s">
        <v>16</v>
      </c>
      <c r="FD2" t="s">
        <v>67</v>
      </c>
      <c r="FE2" t="s">
        <v>18</v>
      </c>
      <c r="FF2" t="s">
        <v>19</v>
      </c>
      <c r="FG2" t="s">
        <v>34</v>
      </c>
      <c r="FH2" t="s">
        <v>21</v>
      </c>
      <c r="FI2" t="s">
        <v>22</v>
      </c>
      <c r="FJ2" t="s">
        <v>23</v>
      </c>
      <c r="FK2" t="s">
        <v>35</v>
      </c>
      <c r="FL2" t="s">
        <v>36</v>
      </c>
      <c r="FM2" t="s">
        <v>26</v>
      </c>
      <c r="FN2" s="1" t="s">
        <v>68</v>
      </c>
    </row>
    <row r="3" spans="1:170" ht="12.75" hidden="1" x14ac:dyDescent="0.2">
      <c r="A3" s="2">
        <v>42346.511086041668</v>
      </c>
      <c r="B3" s="1" t="s">
        <v>69</v>
      </c>
      <c r="C3" s="1" t="s">
        <v>493</v>
      </c>
      <c r="D3" s="1" t="s">
        <v>70</v>
      </c>
      <c r="E3" s="1" t="s">
        <v>71</v>
      </c>
      <c r="F3" s="1" t="s">
        <v>72</v>
      </c>
      <c r="G3" s="1">
        <v>1</v>
      </c>
      <c r="H3" s="1">
        <v>2558</v>
      </c>
      <c r="I3" s="1">
        <v>5</v>
      </c>
      <c r="J3" s="1">
        <v>4</v>
      </c>
      <c r="K3" s="1">
        <v>5</v>
      </c>
      <c r="L3" s="1">
        <v>5</v>
      </c>
      <c r="M3" s="1">
        <v>5</v>
      </c>
      <c r="N3" s="1">
        <v>5</v>
      </c>
      <c r="O3" s="1">
        <v>5</v>
      </c>
      <c r="P3" s="1">
        <v>4</v>
      </c>
      <c r="Q3" s="1">
        <v>4</v>
      </c>
      <c r="R3" s="1">
        <v>4</v>
      </c>
      <c r="S3" s="1">
        <v>4</v>
      </c>
      <c r="T3" s="1">
        <v>4</v>
      </c>
      <c r="U3" s="1">
        <v>4</v>
      </c>
      <c r="V3" s="1">
        <v>4</v>
      </c>
      <c r="W3" s="1">
        <v>4</v>
      </c>
      <c r="X3" s="1">
        <v>4</v>
      </c>
      <c r="Y3" s="1">
        <v>4</v>
      </c>
      <c r="Z3" s="1">
        <v>4</v>
      </c>
      <c r="AA3" s="1">
        <v>4</v>
      </c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</row>
    <row r="4" spans="1:170" ht="12.75" hidden="1" x14ac:dyDescent="0.2">
      <c r="A4" s="2">
        <v>42346.697660243051</v>
      </c>
      <c r="B4" s="1" t="s">
        <v>73</v>
      </c>
      <c r="C4" s="1" t="s">
        <v>493</v>
      </c>
      <c r="D4" s="1" t="s">
        <v>74</v>
      </c>
      <c r="E4" s="1" t="s">
        <v>75</v>
      </c>
      <c r="F4" s="1" t="s">
        <v>72</v>
      </c>
      <c r="G4" s="1">
        <v>2</v>
      </c>
      <c r="H4" s="1">
        <v>2558</v>
      </c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Y4" s="1">
        <v>4</v>
      </c>
      <c r="DZ4" s="1">
        <v>4</v>
      </c>
      <c r="EA4" s="1">
        <v>3</v>
      </c>
      <c r="EB4" s="1">
        <v>3</v>
      </c>
      <c r="EC4" s="1">
        <v>3</v>
      </c>
      <c r="ED4" s="1">
        <v>5</v>
      </c>
      <c r="EE4" s="1">
        <v>5</v>
      </c>
      <c r="EF4" s="1">
        <v>3</v>
      </c>
      <c r="EG4" s="1">
        <v>2</v>
      </c>
      <c r="EH4" s="1">
        <v>5</v>
      </c>
      <c r="EI4" s="1">
        <v>4</v>
      </c>
      <c r="EJ4" s="1">
        <v>4</v>
      </c>
      <c r="EK4" s="1">
        <v>4</v>
      </c>
      <c r="EL4" s="1">
        <v>3</v>
      </c>
      <c r="EM4" s="1">
        <v>4</v>
      </c>
      <c r="EN4" s="1">
        <v>4</v>
      </c>
      <c r="EO4" s="1">
        <v>4</v>
      </c>
      <c r="EP4" s="1">
        <v>4</v>
      </c>
      <c r="EQ4" s="1">
        <v>4</v>
      </c>
    </row>
    <row r="5" spans="1:170" ht="12.75" x14ac:dyDescent="0.2">
      <c r="A5" s="2">
        <v>42349.828726006948</v>
      </c>
      <c r="B5" s="15" t="s">
        <v>76</v>
      </c>
      <c r="C5" s="16" t="s">
        <v>493</v>
      </c>
      <c r="D5" s="15" t="s">
        <v>77</v>
      </c>
      <c r="E5" s="16" t="s">
        <v>78</v>
      </c>
      <c r="F5" s="16" t="s">
        <v>72</v>
      </c>
      <c r="G5" s="16">
        <v>1</v>
      </c>
      <c r="H5" s="16">
        <v>2558</v>
      </c>
      <c r="DE5" s="16">
        <v>5</v>
      </c>
      <c r="DF5" s="16">
        <v>5</v>
      </c>
      <c r="DG5" s="16">
        <v>5</v>
      </c>
      <c r="DH5" s="16">
        <v>5</v>
      </c>
      <c r="DI5" s="16">
        <v>5</v>
      </c>
      <c r="DJ5" s="16">
        <v>3</v>
      </c>
      <c r="DK5" s="16">
        <v>3</v>
      </c>
      <c r="DL5" s="16">
        <v>3</v>
      </c>
      <c r="DM5" s="16">
        <v>3</v>
      </c>
      <c r="DN5" s="16">
        <v>3</v>
      </c>
      <c r="DO5" s="16">
        <v>3</v>
      </c>
      <c r="DP5" s="16">
        <v>3</v>
      </c>
      <c r="DQ5" s="16">
        <v>5</v>
      </c>
      <c r="DR5" s="16">
        <v>5</v>
      </c>
      <c r="DS5" s="16">
        <v>5</v>
      </c>
      <c r="DT5" s="16">
        <v>3</v>
      </c>
      <c r="DU5" s="16">
        <v>3</v>
      </c>
      <c r="DV5" s="16">
        <v>3</v>
      </c>
      <c r="DW5" s="16">
        <v>3</v>
      </c>
      <c r="FN5" s="1" t="s">
        <v>493</v>
      </c>
    </row>
    <row r="6" spans="1:170" ht="12.75" x14ac:dyDescent="0.2">
      <c r="A6" s="2">
        <v>42349.829879456018</v>
      </c>
      <c r="B6" s="17" t="s">
        <v>76</v>
      </c>
      <c r="C6" s="18" t="s">
        <v>493</v>
      </c>
      <c r="D6" s="17" t="s">
        <v>77</v>
      </c>
      <c r="E6" s="18" t="s">
        <v>79</v>
      </c>
      <c r="F6" s="18" t="s">
        <v>72</v>
      </c>
      <c r="G6" s="18">
        <v>1</v>
      </c>
      <c r="H6" s="18">
        <v>2558</v>
      </c>
      <c r="DE6" s="18">
        <v>5</v>
      </c>
      <c r="DF6" s="18">
        <v>5</v>
      </c>
      <c r="DG6" s="18">
        <v>5</v>
      </c>
      <c r="DH6" s="18">
        <v>5</v>
      </c>
      <c r="DI6" s="18">
        <v>5</v>
      </c>
      <c r="DJ6" s="18">
        <v>3</v>
      </c>
      <c r="DK6" s="18">
        <v>3</v>
      </c>
      <c r="DL6" s="18">
        <v>3</v>
      </c>
      <c r="DM6" s="18">
        <v>3</v>
      </c>
      <c r="DN6" s="18">
        <v>3</v>
      </c>
      <c r="DO6" s="18">
        <v>3</v>
      </c>
      <c r="DP6" s="18">
        <v>3</v>
      </c>
      <c r="DQ6" s="18">
        <v>5</v>
      </c>
      <c r="DR6" s="18">
        <v>5</v>
      </c>
      <c r="DS6" s="18">
        <v>5</v>
      </c>
      <c r="DT6" s="18">
        <v>3</v>
      </c>
      <c r="DU6" s="18">
        <v>3</v>
      </c>
      <c r="DV6" s="18">
        <v>3</v>
      </c>
      <c r="DW6" s="18">
        <v>3</v>
      </c>
      <c r="FN6" s="1" t="s">
        <v>493</v>
      </c>
    </row>
    <row r="7" spans="1:170" ht="12.75" x14ac:dyDescent="0.2">
      <c r="A7" s="2">
        <v>42349.830663009256</v>
      </c>
      <c r="B7" s="17" t="s">
        <v>76</v>
      </c>
      <c r="C7" s="18" t="s">
        <v>493</v>
      </c>
      <c r="D7" s="17" t="s">
        <v>80</v>
      </c>
      <c r="E7" s="18" t="s">
        <v>81</v>
      </c>
      <c r="F7" s="18" t="s">
        <v>72</v>
      </c>
      <c r="G7" s="18">
        <v>1</v>
      </c>
      <c r="H7" s="18">
        <v>2558</v>
      </c>
      <c r="DE7" s="18">
        <v>5</v>
      </c>
      <c r="DF7" s="18">
        <v>4</v>
      </c>
      <c r="DG7" s="18">
        <v>4</v>
      </c>
      <c r="DH7" s="18">
        <v>4</v>
      </c>
      <c r="DI7" s="18">
        <v>4</v>
      </c>
      <c r="DJ7" s="18">
        <v>5</v>
      </c>
      <c r="DK7" s="18">
        <v>5</v>
      </c>
      <c r="DL7" s="18">
        <v>4</v>
      </c>
      <c r="DM7" s="18">
        <v>5</v>
      </c>
      <c r="DN7" s="18">
        <v>4</v>
      </c>
      <c r="DO7" s="18">
        <v>4</v>
      </c>
      <c r="DP7" s="18">
        <v>4</v>
      </c>
      <c r="DQ7" s="18">
        <v>5</v>
      </c>
      <c r="DR7" s="18">
        <v>5</v>
      </c>
      <c r="DS7" s="18">
        <v>5</v>
      </c>
      <c r="DT7" s="18">
        <v>4</v>
      </c>
      <c r="DU7" s="18">
        <v>4</v>
      </c>
      <c r="DV7" s="18">
        <v>4</v>
      </c>
      <c r="DW7" s="18">
        <v>4</v>
      </c>
      <c r="FN7" s="1" t="s">
        <v>493</v>
      </c>
    </row>
    <row r="8" spans="1:170" ht="12.75" x14ac:dyDescent="0.2">
      <c r="A8" s="2">
        <v>42349.83088465278</v>
      </c>
      <c r="B8" s="17" t="s">
        <v>76</v>
      </c>
      <c r="C8" s="18" t="s">
        <v>493</v>
      </c>
      <c r="D8" s="17" t="s">
        <v>77</v>
      </c>
      <c r="E8" s="18" t="s">
        <v>82</v>
      </c>
      <c r="F8" s="18" t="s">
        <v>72</v>
      </c>
      <c r="G8" s="18">
        <v>1</v>
      </c>
      <c r="H8" s="18">
        <v>2558</v>
      </c>
      <c r="DE8" s="18">
        <v>5</v>
      </c>
      <c r="DF8" s="18">
        <v>5</v>
      </c>
      <c r="DG8" s="18">
        <v>5</v>
      </c>
      <c r="DH8" s="18">
        <v>5</v>
      </c>
      <c r="DI8" s="18">
        <v>5</v>
      </c>
      <c r="DJ8" s="18">
        <v>3</v>
      </c>
      <c r="DK8" s="18">
        <v>3</v>
      </c>
      <c r="DL8" s="18">
        <v>3</v>
      </c>
      <c r="DM8" s="18">
        <v>3</v>
      </c>
      <c r="DN8" s="18">
        <v>3</v>
      </c>
      <c r="DO8" s="18">
        <v>3</v>
      </c>
      <c r="DP8" s="18">
        <v>3</v>
      </c>
      <c r="DQ8" s="18">
        <v>5</v>
      </c>
      <c r="DR8" s="18">
        <v>5</v>
      </c>
      <c r="DS8" s="18">
        <v>5</v>
      </c>
      <c r="DT8" s="18">
        <v>3</v>
      </c>
      <c r="DU8" s="18">
        <v>3</v>
      </c>
      <c r="DV8" s="18">
        <v>3</v>
      </c>
      <c r="DW8" s="18">
        <v>3</v>
      </c>
      <c r="FN8" s="1" t="s">
        <v>493</v>
      </c>
    </row>
    <row r="9" spans="1:170" ht="12.75" x14ac:dyDescent="0.2">
      <c r="A9" s="2">
        <v>42349.830929328702</v>
      </c>
      <c r="B9" s="17" t="s">
        <v>76</v>
      </c>
      <c r="C9" s="18" t="s">
        <v>493</v>
      </c>
      <c r="D9" s="17" t="s">
        <v>83</v>
      </c>
      <c r="E9" s="18" t="s">
        <v>79</v>
      </c>
      <c r="F9" s="18">
        <v>1</v>
      </c>
      <c r="G9" s="18">
        <v>1</v>
      </c>
      <c r="H9" s="18">
        <v>2558</v>
      </c>
      <c r="DE9" s="18">
        <v>5</v>
      </c>
      <c r="DF9" s="18">
        <v>5</v>
      </c>
      <c r="DG9" s="18">
        <v>5</v>
      </c>
      <c r="DH9" s="18">
        <v>5</v>
      </c>
      <c r="DI9" s="18">
        <v>5</v>
      </c>
      <c r="DJ9" s="18">
        <v>4</v>
      </c>
      <c r="DK9" s="18">
        <v>4</v>
      </c>
      <c r="DL9" s="18">
        <v>4</v>
      </c>
      <c r="DM9" s="18">
        <v>4</v>
      </c>
      <c r="DN9" s="18">
        <v>4</v>
      </c>
      <c r="DO9" s="18">
        <v>4</v>
      </c>
      <c r="DP9" s="18">
        <v>5</v>
      </c>
      <c r="DQ9" s="18">
        <v>5</v>
      </c>
      <c r="DR9" s="18">
        <v>5</v>
      </c>
      <c r="DS9" s="18">
        <v>5</v>
      </c>
      <c r="DT9" s="18">
        <v>4</v>
      </c>
      <c r="DU9" s="18">
        <v>5</v>
      </c>
      <c r="DV9" s="18">
        <v>4</v>
      </c>
      <c r="DW9" s="18">
        <v>5</v>
      </c>
      <c r="DX9" s="1" t="s">
        <v>84</v>
      </c>
      <c r="FN9" s="1" t="s">
        <v>493</v>
      </c>
    </row>
    <row r="10" spans="1:170" ht="12.75" x14ac:dyDescent="0.2">
      <c r="A10" s="2">
        <v>42349.831191724537</v>
      </c>
      <c r="B10" s="17" t="s">
        <v>76</v>
      </c>
      <c r="C10" s="18" t="s">
        <v>493</v>
      </c>
      <c r="D10" s="17" t="s">
        <v>85</v>
      </c>
      <c r="E10" s="18" t="s">
        <v>79</v>
      </c>
      <c r="F10" s="18" t="s">
        <v>72</v>
      </c>
      <c r="G10" s="18">
        <v>1</v>
      </c>
      <c r="H10" s="18">
        <v>2558</v>
      </c>
      <c r="DE10" s="18">
        <v>5</v>
      </c>
      <c r="DF10" s="18">
        <v>5</v>
      </c>
      <c r="DG10" s="18">
        <v>5</v>
      </c>
      <c r="DH10" s="18">
        <v>5</v>
      </c>
      <c r="DI10" s="18">
        <v>5</v>
      </c>
      <c r="DJ10" s="18">
        <v>4</v>
      </c>
      <c r="DK10" s="18">
        <v>4</v>
      </c>
      <c r="DL10" s="18">
        <v>4</v>
      </c>
      <c r="DM10" s="18">
        <v>3</v>
      </c>
      <c r="DN10" s="18">
        <v>3</v>
      </c>
      <c r="DO10" s="18">
        <v>3</v>
      </c>
      <c r="DP10" s="18">
        <v>3</v>
      </c>
      <c r="DQ10" s="18">
        <v>3</v>
      </c>
      <c r="DR10" s="18">
        <v>4</v>
      </c>
      <c r="DS10" s="18">
        <v>3</v>
      </c>
      <c r="DT10" s="18">
        <v>3</v>
      </c>
      <c r="DU10" s="18">
        <v>3</v>
      </c>
      <c r="DV10" s="18">
        <v>3</v>
      </c>
      <c r="DW10" s="18">
        <v>3</v>
      </c>
      <c r="FN10" s="1" t="s">
        <v>493</v>
      </c>
    </row>
    <row r="11" spans="1:170" ht="12.75" x14ac:dyDescent="0.2">
      <c r="A11" s="2">
        <v>42349.831703854172</v>
      </c>
      <c r="B11" s="17" t="s">
        <v>76</v>
      </c>
      <c r="C11" s="18" t="s">
        <v>493</v>
      </c>
      <c r="D11" s="17" t="s">
        <v>77</v>
      </c>
      <c r="E11" s="18" t="s">
        <v>86</v>
      </c>
      <c r="F11" s="18" t="s">
        <v>72</v>
      </c>
      <c r="G11" s="18">
        <v>1</v>
      </c>
      <c r="H11" s="18">
        <v>2558</v>
      </c>
      <c r="DE11" s="18">
        <v>5</v>
      </c>
      <c r="DF11" s="18">
        <v>5</v>
      </c>
      <c r="DG11" s="18">
        <v>5</v>
      </c>
      <c r="DH11" s="18">
        <v>5</v>
      </c>
      <c r="DI11" s="18">
        <v>5</v>
      </c>
      <c r="DJ11" s="18">
        <v>4</v>
      </c>
      <c r="DK11" s="18">
        <v>4</v>
      </c>
      <c r="DL11" s="18">
        <v>4</v>
      </c>
      <c r="DM11" s="18">
        <v>4</v>
      </c>
      <c r="DN11" s="18">
        <v>5</v>
      </c>
      <c r="DO11" s="18">
        <v>5</v>
      </c>
      <c r="DP11" s="18">
        <v>5</v>
      </c>
      <c r="DQ11" s="18">
        <v>4</v>
      </c>
      <c r="DR11" s="18">
        <v>4</v>
      </c>
      <c r="DS11" s="18">
        <v>4</v>
      </c>
      <c r="DT11" s="18">
        <v>4</v>
      </c>
      <c r="DU11" s="18">
        <v>4</v>
      </c>
      <c r="DV11" s="18">
        <v>4</v>
      </c>
      <c r="DW11" s="18">
        <v>4</v>
      </c>
      <c r="FN11" s="1" t="s">
        <v>493</v>
      </c>
    </row>
    <row r="12" spans="1:170" ht="12.75" x14ac:dyDescent="0.2">
      <c r="A12" s="2">
        <v>42349.832294884254</v>
      </c>
      <c r="B12" s="17" t="s">
        <v>76</v>
      </c>
      <c r="C12" s="18" t="s">
        <v>493</v>
      </c>
      <c r="D12" s="17" t="s">
        <v>83</v>
      </c>
      <c r="E12" s="18" t="s">
        <v>79</v>
      </c>
      <c r="F12" s="18">
        <v>2</v>
      </c>
      <c r="G12" s="18">
        <v>1</v>
      </c>
      <c r="H12" s="18">
        <v>2558</v>
      </c>
      <c r="DE12" s="18">
        <v>4</v>
      </c>
      <c r="DF12" s="18">
        <v>4</v>
      </c>
      <c r="DG12" s="18">
        <v>4</v>
      </c>
      <c r="DH12" s="18">
        <v>4</v>
      </c>
      <c r="DI12" s="18">
        <v>4</v>
      </c>
      <c r="DJ12" s="18">
        <v>4</v>
      </c>
      <c r="DK12" s="18">
        <v>4</v>
      </c>
      <c r="DL12" s="18">
        <v>4</v>
      </c>
      <c r="DM12" s="18">
        <v>4</v>
      </c>
      <c r="DN12" s="18">
        <v>4</v>
      </c>
      <c r="DO12" s="18">
        <v>4</v>
      </c>
      <c r="DP12" s="18">
        <v>4</v>
      </c>
      <c r="DQ12" s="18">
        <v>4</v>
      </c>
      <c r="DR12" s="18">
        <v>4</v>
      </c>
      <c r="DS12" s="18">
        <v>4</v>
      </c>
      <c r="DT12" s="18">
        <v>4</v>
      </c>
      <c r="DU12" s="18">
        <v>5</v>
      </c>
      <c r="DV12" s="18">
        <v>4</v>
      </c>
      <c r="DW12" s="18">
        <v>5</v>
      </c>
      <c r="DX12" s="1" t="s">
        <v>84</v>
      </c>
      <c r="FN12" s="1" t="s">
        <v>493</v>
      </c>
    </row>
    <row r="13" spans="1:170" ht="12.75" x14ac:dyDescent="0.2">
      <c r="A13" s="2">
        <v>42349.832553310189</v>
      </c>
      <c r="B13" s="17" t="s">
        <v>76</v>
      </c>
      <c r="C13" s="18" t="s">
        <v>493</v>
      </c>
      <c r="D13" s="17" t="s">
        <v>77</v>
      </c>
      <c r="E13" s="18" t="s">
        <v>87</v>
      </c>
      <c r="F13" s="18" t="s">
        <v>72</v>
      </c>
      <c r="G13" s="18">
        <v>1</v>
      </c>
      <c r="H13" s="18">
        <v>2558</v>
      </c>
      <c r="DE13" s="18">
        <v>5</v>
      </c>
      <c r="DF13" s="18">
        <v>5</v>
      </c>
      <c r="DG13" s="18">
        <v>5</v>
      </c>
      <c r="DH13" s="18">
        <v>5</v>
      </c>
      <c r="DI13" s="18">
        <v>5</v>
      </c>
      <c r="DJ13" s="18">
        <v>4</v>
      </c>
      <c r="DK13" s="18">
        <v>4</v>
      </c>
      <c r="DL13" s="18">
        <v>4</v>
      </c>
      <c r="DM13" s="18">
        <v>4</v>
      </c>
      <c r="DN13" s="18">
        <v>3</v>
      </c>
      <c r="DO13" s="18">
        <v>3</v>
      </c>
      <c r="DP13" s="18">
        <v>3</v>
      </c>
      <c r="DQ13" s="18">
        <v>5</v>
      </c>
      <c r="DR13" s="18">
        <v>5</v>
      </c>
      <c r="DS13" s="18">
        <v>5</v>
      </c>
      <c r="DT13" s="18">
        <v>4</v>
      </c>
      <c r="DU13" s="18">
        <v>4</v>
      </c>
      <c r="DV13" s="18">
        <v>4</v>
      </c>
      <c r="DW13" s="18">
        <v>4</v>
      </c>
      <c r="FN13" s="1" t="s">
        <v>493</v>
      </c>
    </row>
    <row r="14" spans="1:170" ht="12.75" x14ac:dyDescent="0.2">
      <c r="A14" s="2">
        <v>42349.832826296297</v>
      </c>
      <c r="B14" s="17" t="s">
        <v>76</v>
      </c>
      <c r="C14" s="18" t="s">
        <v>493</v>
      </c>
      <c r="D14" s="17" t="s">
        <v>88</v>
      </c>
      <c r="E14" s="18" t="s">
        <v>81</v>
      </c>
      <c r="F14" s="18" t="s">
        <v>89</v>
      </c>
      <c r="G14" s="18">
        <v>1</v>
      </c>
      <c r="H14" s="18">
        <v>2558</v>
      </c>
      <c r="DE14" s="18">
        <v>5</v>
      </c>
      <c r="DF14" s="18">
        <v>4</v>
      </c>
      <c r="DG14" s="18">
        <v>5</v>
      </c>
      <c r="DH14" s="18">
        <v>5</v>
      </c>
      <c r="DI14" s="18">
        <v>5</v>
      </c>
      <c r="DJ14" s="18">
        <v>4</v>
      </c>
      <c r="DK14" s="18">
        <v>4</v>
      </c>
      <c r="DL14" s="18">
        <v>5</v>
      </c>
      <c r="DM14" s="18">
        <v>4</v>
      </c>
      <c r="DN14" s="18">
        <v>4</v>
      </c>
      <c r="DO14" s="18">
        <v>4</v>
      </c>
      <c r="DP14" s="18">
        <v>4</v>
      </c>
      <c r="DQ14" s="18">
        <v>4</v>
      </c>
      <c r="DR14" s="18">
        <v>4</v>
      </c>
      <c r="DS14" s="18">
        <v>4</v>
      </c>
      <c r="DT14" s="18">
        <v>4</v>
      </c>
      <c r="DU14" s="18">
        <v>4</v>
      </c>
      <c r="DV14" s="18">
        <v>4</v>
      </c>
      <c r="DW14" s="18">
        <v>4</v>
      </c>
      <c r="FN14" s="1" t="s">
        <v>493</v>
      </c>
    </row>
    <row r="15" spans="1:170" ht="12.75" x14ac:dyDescent="0.2">
      <c r="A15" s="2">
        <v>42349.832955590275</v>
      </c>
      <c r="B15" s="17" t="s">
        <v>76</v>
      </c>
      <c r="C15" s="18" t="s">
        <v>493</v>
      </c>
      <c r="D15" s="17" t="s">
        <v>90</v>
      </c>
      <c r="E15" s="18" t="s">
        <v>78</v>
      </c>
      <c r="F15" s="18" t="s">
        <v>72</v>
      </c>
      <c r="G15" s="18">
        <v>1</v>
      </c>
      <c r="H15" s="18">
        <v>2558</v>
      </c>
      <c r="DE15" s="18">
        <v>5</v>
      </c>
      <c r="DF15" s="18">
        <v>5</v>
      </c>
      <c r="DG15" s="18">
        <v>5</v>
      </c>
      <c r="DH15" s="18">
        <v>5</v>
      </c>
      <c r="DI15" s="18">
        <v>5</v>
      </c>
      <c r="DJ15" s="18">
        <v>4</v>
      </c>
      <c r="DK15" s="18">
        <v>5</v>
      </c>
      <c r="DL15" s="18">
        <v>4</v>
      </c>
      <c r="DM15" s="18">
        <v>3</v>
      </c>
      <c r="DN15" s="18">
        <v>4</v>
      </c>
      <c r="DO15" s="18">
        <v>4</v>
      </c>
      <c r="DP15" s="18">
        <v>4</v>
      </c>
      <c r="DQ15" s="18">
        <v>4</v>
      </c>
      <c r="DR15" s="18">
        <v>4</v>
      </c>
      <c r="DS15" s="18">
        <v>4</v>
      </c>
      <c r="DT15" s="18">
        <v>4</v>
      </c>
      <c r="DU15" s="18">
        <v>4</v>
      </c>
      <c r="DV15" s="18">
        <v>3</v>
      </c>
      <c r="DW15" s="18">
        <v>4</v>
      </c>
      <c r="FN15" s="1" t="s">
        <v>493</v>
      </c>
    </row>
    <row r="16" spans="1:170" ht="12.75" x14ac:dyDescent="0.2">
      <c r="A16" s="2">
        <v>42349.833418900467</v>
      </c>
      <c r="B16" s="17" t="s">
        <v>76</v>
      </c>
      <c r="C16" s="18" t="s">
        <v>493</v>
      </c>
      <c r="D16" s="17" t="s">
        <v>77</v>
      </c>
      <c r="E16" s="18" t="s">
        <v>91</v>
      </c>
      <c r="F16" s="18" t="s">
        <v>72</v>
      </c>
      <c r="G16" s="18">
        <v>1</v>
      </c>
      <c r="H16" s="18">
        <v>2558</v>
      </c>
      <c r="DE16" s="18">
        <v>5</v>
      </c>
      <c r="DF16" s="18">
        <v>5</v>
      </c>
      <c r="DG16" s="18">
        <v>5</v>
      </c>
      <c r="DH16" s="18">
        <v>5</v>
      </c>
      <c r="DI16" s="18">
        <v>5</v>
      </c>
      <c r="DJ16" s="18">
        <v>4</v>
      </c>
      <c r="DK16" s="18">
        <v>4</v>
      </c>
      <c r="DL16" s="18">
        <v>4</v>
      </c>
      <c r="DM16" s="18">
        <v>4</v>
      </c>
      <c r="DN16" s="18">
        <v>4</v>
      </c>
      <c r="DO16" s="18">
        <v>4</v>
      </c>
      <c r="DP16" s="18">
        <v>4</v>
      </c>
      <c r="DQ16" s="18">
        <v>4</v>
      </c>
      <c r="DR16" s="18">
        <v>4</v>
      </c>
      <c r="DS16" s="18">
        <v>4</v>
      </c>
      <c r="DT16" s="18">
        <v>4</v>
      </c>
      <c r="DU16" s="18">
        <v>4</v>
      </c>
      <c r="DV16" s="18">
        <v>4</v>
      </c>
      <c r="DW16" s="18">
        <v>4</v>
      </c>
      <c r="FN16" s="1" t="s">
        <v>493</v>
      </c>
    </row>
    <row r="17" spans="1:170" ht="12.75" x14ac:dyDescent="0.2">
      <c r="A17" s="2">
        <v>42349.834027141202</v>
      </c>
      <c r="B17" s="17" t="s">
        <v>76</v>
      </c>
      <c r="C17" s="18" t="s">
        <v>493</v>
      </c>
      <c r="D17" s="17" t="s">
        <v>92</v>
      </c>
      <c r="E17" s="18" t="s">
        <v>93</v>
      </c>
      <c r="F17" s="18">
        <v>1</v>
      </c>
      <c r="G17" s="18">
        <v>1</v>
      </c>
      <c r="H17" s="18">
        <v>2558</v>
      </c>
      <c r="DE17" s="18">
        <v>5</v>
      </c>
      <c r="DF17" s="18">
        <v>5</v>
      </c>
      <c r="DG17" s="18">
        <v>5</v>
      </c>
      <c r="DH17" s="18">
        <v>5</v>
      </c>
      <c r="DI17" s="18">
        <v>5</v>
      </c>
      <c r="DJ17" s="18">
        <v>4</v>
      </c>
      <c r="DK17" s="18">
        <v>4</v>
      </c>
      <c r="DL17" s="18">
        <v>4</v>
      </c>
      <c r="DM17" s="18">
        <v>4</v>
      </c>
      <c r="DN17" s="18">
        <v>4</v>
      </c>
      <c r="DO17" s="18">
        <v>4</v>
      </c>
      <c r="DP17" s="18">
        <v>4</v>
      </c>
      <c r="DQ17" s="18">
        <v>5</v>
      </c>
      <c r="DR17" s="18">
        <v>5</v>
      </c>
      <c r="DS17" s="18">
        <v>5</v>
      </c>
      <c r="DT17" s="18">
        <v>4</v>
      </c>
      <c r="DU17" s="18">
        <v>5</v>
      </c>
      <c r="DV17" s="18">
        <v>4</v>
      </c>
      <c r="DW17" s="18">
        <v>5</v>
      </c>
      <c r="DX17" s="1" t="s">
        <v>84</v>
      </c>
      <c r="FN17" s="1" t="s">
        <v>493</v>
      </c>
    </row>
    <row r="18" spans="1:170" ht="12.75" x14ac:dyDescent="0.2">
      <c r="A18" s="2">
        <v>42349.835003333334</v>
      </c>
      <c r="B18" s="17" t="s">
        <v>76</v>
      </c>
      <c r="C18" s="18" t="s">
        <v>493</v>
      </c>
      <c r="D18" s="17" t="s">
        <v>94</v>
      </c>
      <c r="E18" s="18" t="s">
        <v>78</v>
      </c>
      <c r="F18" s="18" t="s">
        <v>72</v>
      </c>
      <c r="G18" s="18">
        <v>1</v>
      </c>
      <c r="H18" s="18">
        <v>2558</v>
      </c>
      <c r="DE18" s="18">
        <v>4</v>
      </c>
      <c r="DF18" s="18">
        <v>4</v>
      </c>
      <c r="DG18" s="18">
        <v>5</v>
      </c>
      <c r="DH18" s="18">
        <v>5</v>
      </c>
      <c r="DI18" s="18">
        <v>5</v>
      </c>
      <c r="DJ18" s="18">
        <v>4</v>
      </c>
      <c r="DK18" s="18">
        <v>3</v>
      </c>
      <c r="DL18" s="18">
        <v>4</v>
      </c>
      <c r="DM18" s="18">
        <v>4</v>
      </c>
      <c r="DN18" s="18">
        <v>4</v>
      </c>
      <c r="DO18" s="18">
        <v>4</v>
      </c>
      <c r="DP18" s="18">
        <v>4</v>
      </c>
      <c r="DQ18" s="18">
        <v>3</v>
      </c>
      <c r="DR18" s="18">
        <v>4</v>
      </c>
      <c r="DS18" s="18">
        <v>3</v>
      </c>
      <c r="DT18" s="18">
        <v>3</v>
      </c>
      <c r="DU18" s="18">
        <v>4</v>
      </c>
      <c r="DV18" s="18">
        <v>4</v>
      </c>
      <c r="DW18" s="18">
        <v>4</v>
      </c>
      <c r="FN18" s="1" t="s">
        <v>493</v>
      </c>
    </row>
    <row r="19" spans="1:170" ht="12.75" x14ac:dyDescent="0.2">
      <c r="A19" s="2">
        <v>42349.835252118057</v>
      </c>
      <c r="B19" s="17" t="s">
        <v>76</v>
      </c>
      <c r="C19" s="18" t="s">
        <v>493</v>
      </c>
      <c r="D19" s="17" t="s">
        <v>94</v>
      </c>
      <c r="E19" s="18" t="s">
        <v>78</v>
      </c>
      <c r="F19" s="18">
        <v>1</v>
      </c>
      <c r="G19" s="18">
        <v>1</v>
      </c>
      <c r="H19" s="18">
        <v>2558</v>
      </c>
      <c r="DE19" s="18">
        <v>5</v>
      </c>
      <c r="DF19" s="18">
        <v>5</v>
      </c>
      <c r="DG19" s="18">
        <v>5</v>
      </c>
      <c r="DH19" s="18">
        <v>5</v>
      </c>
      <c r="DI19" s="18">
        <v>5</v>
      </c>
      <c r="DJ19" s="18">
        <v>4</v>
      </c>
      <c r="DK19" s="18">
        <v>4</v>
      </c>
      <c r="DL19" s="18">
        <v>4</v>
      </c>
      <c r="DM19" s="18">
        <v>4</v>
      </c>
      <c r="DN19" s="18">
        <v>4</v>
      </c>
      <c r="DO19" s="18">
        <v>4</v>
      </c>
      <c r="DP19" s="18">
        <v>4</v>
      </c>
      <c r="DQ19" s="18">
        <v>5</v>
      </c>
      <c r="DR19" s="18">
        <v>5</v>
      </c>
      <c r="DS19" s="18">
        <v>5</v>
      </c>
      <c r="DT19" s="18">
        <v>4</v>
      </c>
      <c r="DU19" s="18">
        <v>5</v>
      </c>
      <c r="DV19" s="18">
        <v>4</v>
      </c>
      <c r="DW19" s="18">
        <v>5</v>
      </c>
      <c r="DX19" s="1" t="s">
        <v>84</v>
      </c>
      <c r="FN19" s="1" t="s">
        <v>493</v>
      </c>
    </row>
    <row r="20" spans="1:170" ht="12.75" x14ac:dyDescent="0.2">
      <c r="A20" s="2">
        <v>42349.835399965275</v>
      </c>
      <c r="B20" s="17" t="s">
        <v>76</v>
      </c>
      <c r="C20" s="18" t="s">
        <v>493</v>
      </c>
      <c r="D20" s="17" t="s">
        <v>95</v>
      </c>
      <c r="E20" s="18" t="s">
        <v>96</v>
      </c>
      <c r="F20" s="18" t="s">
        <v>72</v>
      </c>
      <c r="G20" s="18">
        <v>1</v>
      </c>
      <c r="H20" s="18">
        <v>2558</v>
      </c>
      <c r="DE20" s="18">
        <v>5</v>
      </c>
      <c r="DF20" s="18">
        <v>5</v>
      </c>
      <c r="DG20" s="18">
        <v>5</v>
      </c>
      <c r="DH20" s="18">
        <v>5</v>
      </c>
      <c r="DI20" s="18">
        <v>5</v>
      </c>
      <c r="DJ20" s="18">
        <v>5</v>
      </c>
      <c r="DK20" s="18">
        <v>5</v>
      </c>
      <c r="DL20" s="18">
        <v>4</v>
      </c>
      <c r="DM20" s="18">
        <v>4</v>
      </c>
      <c r="DN20" s="18">
        <v>4</v>
      </c>
      <c r="DO20" s="18">
        <v>4</v>
      </c>
      <c r="DP20" s="18">
        <v>4</v>
      </c>
      <c r="DQ20" s="18">
        <v>4</v>
      </c>
      <c r="DR20" s="18">
        <v>4</v>
      </c>
      <c r="DS20" s="18">
        <v>4</v>
      </c>
      <c r="DT20" s="18">
        <v>4</v>
      </c>
      <c r="DU20" s="18">
        <v>3</v>
      </c>
      <c r="DV20" s="18">
        <v>3</v>
      </c>
      <c r="DW20" s="18">
        <v>3</v>
      </c>
      <c r="FN20" s="1" t="s">
        <v>493</v>
      </c>
    </row>
    <row r="21" spans="1:170" ht="12.75" x14ac:dyDescent="0.2">
      <c r="A21" s="2">
        <v>42349.835853414348</v>
      </c>
      <c r="B21" s="17" t="s">
        <v>76</v>
      </c>
      <c r="C21" s="18" t="s">
        <v>493</v>
      </c>
      <c r="D21" s="17" t="s">
        <v>85</v>
      </c>
      <c r="E21" s="18" t="s">
        <v>79</v>
      </c>
      <c r="F21" s="18" t="s">
        <v>72</v>
      </c>
      <c r="G21" s="18">
        <v>1</v>
      </c>
      <c r="H21" s="18">
        <v>2558</v>
      </c>
      <c r="DE21" s="18">
        <v>5</v>
      </c>
      <c r="DF21" s="18">
        <v>5</v>
      </c>
      <c r="DG21" s="18">
        <v>5</v>
      </c>
      <c r="DH21" s="18">
        <v>5</v>
      </c>
      <c r="DI21" s="18">
        <v>5</v>
      </c>
      <c r="DJ21" s="18">
        <v>4</v>
      </c>
      <c r="DK21" s="18">
        <v>4</v>
      </c>
      <c r="DL21" s="18">
        <v>4</v>
      </c>
      <c r="DM21" s="18">
        <v>4</v>
      </c>
      <c r="DN21" s="18">
        <v>4</v>
      </c>
      <c r="DO21" s="18">
        <v>4</v>
      </c>
      <c r="DP21" s="18">
        <v>4</v>
      </c>
      <c r="DQ21" s="18">
        <v>5</v>
      </c>
      <c r="DR21" s="18">
        <v>4</v>
      </c>
      <c r="DS21" s="18">
        <v>4</v>
      </c>
      <c r="DT21" s="18">
        <v>5</v>
      </c>
      <c r="DU21" s="18">
        <v>5</v>
      </c>
      <c r="DV21" s="18">
        <v>4</v>
      </c>
      <c r="DW21" s="18">
        <v>4</v>
      </c>
      <c r="FN21" s="1" t="s">
        <v>493</v>
      </c>
    </row>
    <row r="22" spans="1:170" ht="12.75" x14ac:dyDescent="0.2">
      <c r="A22" s="2">
        <v>42349.83611444445</v>
      </c>
      <c r="B22" s="17" t="s">
        <v>76</v>
      </c>
      <c r="C22" s="18" t="s">
        <v>493</v>
      </c>
      <c r="D22" s="17" t="s">
        <v>97</v>
      </c>
      <c r="E22" s="18" t="s">
        <v>96</v>
      </c>
      <c r="F22" s="18">
        <v>1</v>
      </c>
      <c r="G22" s="18">
        <v>1</v>
      </c>
      <c r="H22" s="18">
        <v>2558</v>
      </c>
      <c r="DE22" s="18">
        <v>5</v>
      </c>
      <c r="DF22" s="18">
        <v>5</v>
      </c>
      <c r="DG22" s="18">
        <v>5</v>
      </c>
      <c r="DH22" s="18">
        <v>5</v>
      </c>
      <c r="DI22" s="18">
        <v>5</v>
      </c>
      <c r="DJ22" s="18">
        <v>4</v>
      </c>
      <c r="DK22" s="18">
        <v>4</v>
      </c>
      <c r="DL22" s="18">
        <v>4</v>
      </c>
      <c r="DM22" s="18">
        <v>4</v>
      </c>
      <c r="DN22" s="18">
        <v>4</v>
      </c>
      <c r="DO22" s="18">
        <v>4</v>
      </c>
      <c r="DP22" s="18">
        <v>5</v>
      </c>
      <c r="DQ22" s="18">
        <v>5</v>
      </c>
      <c r="DR22" s="18">
        <v>5</v>
      </c>
      <c r="DS22" s="18">
        <v>5</v>
      </c>
      <c r="DT22" s="18">
        <v>5</v>
      </c>
      <c r="DU22" s="18">
        <v>5</v>
      </c>
      <c r="DV22" s="18">
        <v>4</v>
      </c>
      <c r="DW22" s="18">
        <v>5</v>
      </c>
      <c r="DX22" s="1" t="s">
        <v>84</v>
      </c>
      <c r="FN22" s="1" t="s">
        <v>493</v>
      </c>
    </row>
    <row r="23" spans="1:170" ht="12.75" x14ac:dyDescent="0.2">
      <c r="A23" s="2">
        <v>42349.836531331021</v>
      </c>
      <c r="B23" s="17" t="s">
        <v>76</v>
      </c>
      <c r="C23" s="18" t="s">
        <v>493</v>
      </c>
      <c r="D23" s="17" t="s">
        <v>90</v>
      </c>
      <c r="E23" s="18" t="s">
        <v>78</v>
      </c>
      <c r="F23" s="18" t="s">
        <v>72</v>
      </c>
      <c r="G23" s="18">
        <v>1</v>
      </c>
      <c r="H23" s="18">
        <v>2558</v>
      </c>
      <c r="DE23" s="18">
        <v>4</v>
      </c>
      <c r="DF23" s="18">
        <v>4</v>
      </c>
      <c r="DG23" s="18">
        <v>4</v>
      </c>
      <c r="DH23" s="18">
        <v>4</v>
      </c>
      <c r="DI23" s="18">
        <v>4</v>
      </c>
      <c r="DJ23" s="18">
        <v>4</v>
      </c>
      <c r="DK23" s="18">
        <v>4</v>
      </c>
      <c r="DL23" s="18">
        <v>4</v>
      </c>
      <c r="DM23" s="18">
        <v>4</v>
      </c>
      <c r="DN23" s="18">
        <v>4</v>
      </c>
      <c r="DO23" s="18">
        <v>4</v>
      </c>
      <c r="DP23" s="18">
        <v>4</v>
      </c>
      <c r="DQ23" s="18">
        <v>4</v>
      </c>
      <c r="DR23" s="18">
        <v>4</v>
      </c>
      <c r="DS23" s="18">
        <v>4</v>
      </c>
      <c r="DT23" s="18">
        <v>4</v>
      </c>
      <c r="DU23" s="18">
        <v>4</v>
      </c>
      <c r="DV23" s="18">
        <v>4</v>
      </c>
      <c r="DW23" s="18">
        <v>4</v>
      </c>
      <c r="FN23" s="1" t="s">
        <v>493</v>
      </c>
    </row>
    <row r="24" spans="1:170" ht="12.75" x14ac:dyDescent="0.2">
      <c r="A24" s="2">
        <v>42349.836944814815</v>
      </c>
      <c r="B24" s="17" t="s">
        <v>76</v>
      </c>
      <c r="C24" s="18" t="s">
        <v>493</v>
      </c>
      <c r="D24" s="17" t="s">
        <v>98</v>
      </c>
      <c r="E24" s="18" t="s">
        <v>86</v>
      </c>
      <c r="F24" s="18">
        <v>1</v>
      </c>
      <c r="G24" s="18">
        <v>1</v>
      </c>
      <c r="H24" s="18">
        <v>2558</v>
      </c>
      <c r="DE24" s="18">
        <v>4</v>
      </c>
      <c r="DF24" s="18">
        <v>4</v>
      </c>
      <c r="DG24" s="18">
        <v>4</v>
      </c>
      <c r="DH24" s="18">
        <v>4</v>
      </c>
      <c r="DI24" s="18">
        <v>4</v>
      </c>
      <c r="DJ24" s="18">
        <v>4</v>
      </c>
      <c r="DK24" s="18">
        <v>4</v>
      </c>
      <c r="DL24" s="18">
        <v>4</v>
      </c>
      <c r="DM24" s="18">
        <v>4</v>
      </c>
      <c r="DN24" s="18">
        <v>4</v>
      </c>
      <c r="DO24" s="18">
        <v>4</v>
      </c>
      <c r="DP24" s="18">
        <v>4</v>
      </c>
      <c r="DQ24" s="18">
        <v>4</v>
      </c>
      <c r="DR24" s="18">
        <v>4</v>
      </c>
      <c r="DS24" s="18">
        <v>4</v>
      </c>
      <c r="DT24" s="18">
        <v>4</v>
      </c>
      <c r="DU24" s="18">
        <v>4</v>
      </c>
      <c r="DV24" s="18">
        <v>4</v>
      </c>
      <c r="DW24" s="18">
        <v>4</v>
      </c>
      <c r="FN24" s="1" t="s">
        <v>493</v>
      </c>
    </row>
    <row r="25" spans="1:170" ht="12.75" x14ac:dyDescent="0.2">
      <c r="A25" s="2">
        <v>42349.837602083338</v>
      </c>
      <c r="B25" s="17" t="s">
        <v>76</v>
      </c>
      <c r="C25" s="18" t="s">
        <v>493</v>
      </c>
      <c r="D25" s="17" t="s">
        <v>99</v>
      </c>
      <c r="E25" s="18" t="s">
        <v>86</v>
      </c>
      <c r="F25" s="18" t="s">
        <v>72</v>
      </c>
      <c r="G25" s="18">
        <v>1</v>
      </c>
      <c r="H25" s="18">
        <v>2558</v>
      </c>
      <c r="DE25" s="18">
        <v>5</v>
      </c>
      <c r="DF25" s="18">
        <v>5</v>
      </c>
      <c r="DG25" s="18">
        <v>5</v>
      </c>
      <c r="DH25" s="18">
        <v>5</v>
      </c>
      <c r="DI25" s="18">
        <v>5</v>
      </c>
      <c r="DJ25" s="18">
        <v>5</v>
      </c>
      <c r="DK25" s="18">
        <v>5</v>
      </c>
      <c r="DL25" s="18">
        <v>5</v>
      </c>
      <c r="DM25" s="18">
        <v>5</v>
      </c>
      <c r="DN25" s="18">
        <v>4</v>
      </c>
      <c r="DO25" s="18">
        <v>4</v>
      </c>
      <c r="DP25" s="18">
        <v>4</v>
      </c>
      <c r="DQ25" s="18">
        <v>5</v>
      </c>
      <c r="DR25" s="18">
        <v>5</v>
      </c>
      <c r="DS25" s="18">
        <v>5</v>
      </c>
      <c r="DT25" s="18">
        <v>4</v>
      </c>
      <c r="DU25" s="18">
        <v>4</v>
      </c>
      <c r="DV25" s="18">
        <v>4</v>
      </c>
      <c r="DW25" s="18">
        <v>4</v>
      </c>
      <c r="FN25" s="1" t="s">
        <v>493</v>
      </c>
    </row>
    <row r="26" spans="1:170" ht="12.75" x14ac:dyDescent="0.2">
      <c r="A26" s="2">
        <v>42349.837828946758</v>
      </c>
      <c r="B26" s="17" t="s">
        <v>76</v>
      </c>
      <c r="C26" s="18" t="s">
        <v>493</v>
      </c>
      <c r="D26" s="17" t="s">
        <v>100</v>
      </c>
      <c r="E26" s="18" t="s">
        <v>101</v>
      </c>
      <c r="F26" s="18">
        <v>1</v>
      </c>
      <c r="G26" s="18">
        <v>1</v>
      </c>
      <c r="H26" s="18">
        <v>2558</v>
      </c>
      <c r="DE26" s="18">
        <v>5</v>
      </c>
      <c r="DF26" s="18">
        <v>5</v>
      </c>
      <c r="DG26" s="18">
        <v>5</v>
      </c>
      <c r="DH26" s="18">
        <v>5</v>
      </c>
      <c r="DI26" s="18">
        <v>5</v>
      </c>
      <c r="DJ26" s="18">
        <v>4</v>
      </c>
      <c r="DK26" s="18">
        <v>4</v>
      </c>
      <c r="DL26" s="18">
        <v>4</v>
      </c>
      <c r="DM26" s="18">
        <v>4</v>
      </c>
      <c r="DN26" s="18">
        <v>4</v>
      </c>
      <c r="DO26" s="18">
        <v>4</v>
      </c>
      <c r="DP26" s="18">
        <v>5</v>
      </c>
      <c r="DQ26" s="18">
        <v>5</v>
      </c>
      <c r="DR26" s="18">
        <v>5</v>
      </c>
      <c r="DS26" s="18">
        <v>5</v>
      </c>
      <c r="DT26" s="18">
        <v>4</v>
      </c>
      <c r="DU26" s="18">
        <v>5</v>
      </c>
      <c r="DV26" s="18">
        <v>4</v>
      </c>
      <c r="DW26" s="18">
        <v>5</v>
      </c>
      <c r="FN26" s="1" t="s">
        <v>493</v>
      </c>
    </row>
    <row r="27" spans="1:170" ht="12.75" x14ac:dyDescent="0.2">
      <c r="A27" s="2">
        <v>42349.839586296293</v>
      </c>
      <c r="B27" s="17" t="s">
        <v>76</v>
      </c>
      <c r="C27" s="18" t="s">
        <v>493</v>
      </c>
      <c r="D27" s="17" t="s">
        <v>102</v>
      </c>
      <c r="E27" s="18" t="s">
        <v>79</v>
      </c>
      <c r="F27" s="18">
        <v>1</v>
      </c>
      <c r="G27" s="18">
        <v>1</v>
      </c>
      <c r="H27" s="18">
        <v>2558</v>
      </c>
      <c r="DE27" s="18">
        <v>4</v>
      </c>
      <c r="DF27" s="18">
        <v>4</v>
      </c>
      <c r="DG27" s="18">
        <v>4</v>
      </c>
      <c r="DH27" s="18">
        <v>4</v>
      </c>
      <c r="DI27" s="18">
        <v>4</v>
      </c>
      <c r="DJ27" s="18">
        <v>4</v>
      </c>
      <c r="DK27" s="18">
        <v>4</v>
      </c>
      <c r="DL27" s="18">
        <v>4</v>
      </c>
      <c r="DM27" s="18">
        <v>4</v>
      </c>
      <c r="DN27" s="18">
        <v>3</v>
      </c>
      <c r="DO27" s="18">
        <v>4</v>
      </c>
      <c r="DP27" s="18">
        <v>4</v>
      </c>
      <c r="DQ27" s="18">
        <v>4</v>
      </c>
      <c r="DR27" s="18">
        <v>4</v>
      </c>
      <c r="DS27" s="18">
        <v>4</v>
      </c>
      <c r="DT27" s="18">
        <v>3</v>
      </c>
      <c r="DU27" s="18">
        <v>4</v>
      </c>
      <c r="DV27" s="18">
        <v>3</v>
      </c>
      <c r="DW27" s="18">
        <v>4</v>
      </c>
      <c r="FN27" s="1" t="s">
        <v>493</v>
      </c>
    </row>
    <row r="28" spans="1:170" ht="12.75" x14ac:dyDescent="0.2">
      <c r="A28" s="2">
        <v>42349.84007273148</v>
      </c>
      <c r="B28" s="17" t="s">
        <v>76</v>
      </c>
      <c r="C28" s="18" t="s">
        <v>493</v>
      </c>
      <c r="D28" s="17" t="s">
        <v>100</v>
      </c>
      <c r="E28" s="18" t="s">
        <v>101</v>
      </c>
      <c r="F28" s="18" t="s">
        <v>72</v>
      </c>
      <c r="G28" s="18">
        <v>1</v>
      </c>
      <c r="H28" s="18">
        <v>2558</v>
      </c>
      <c r="DE28" s="18">
        <v>5</v>
      </c>
      <c r="DF28" s="18">
        <v>5</v>
      </c>
      <c r="DG28" s="18">
        <v>5</v>
      </c>
      <c r="DH28" s="18">
        <v>5</v>
      </c>
      <c r="DI28" s="18">
        <v>5</v>
      </c>
      <c r="DJ28" s="18">
        <v>4</v>
      </c>
      <c r="DK28" s="18">
        <v>4</v>
      </c>
      <c r="DL28" s="18">
        <v>5</v>
      </c>
      <c r="DM28" s="18">
        <v>4</v>
      </c>
      <c r="DN28" s="18">
        <v>5</v>
      </c>
      <c r="DO28" s="18">
        <v>4</v>
      </c>
      <c r="DP28" s="18">
        <v>5</v>
      </c>
      <c r="DQ28" s="18">
        <v>5</v>
      </c>
      <c r="DR28" s="18">
        <v>5</v>
      </c>
      <c r="DS28" s="18">
        <v>5</v>
      </c>
      <c r="DT28" s="18">
        <v>5</v>
      </c>
      <c r="DU28" s="18">
        <v>5</v>
      </c>
      <c r="DV28" s="18">
        <v>5</v>
      </c>
      <c r="DW28" s="18">
        <v>5</v>
      </c>
      <c r="FN28" s="1" t="s">
        <v>493</v>
      </c>
    </row>
    <row r="29" spans="1:170" ht="12.75" x14ac:dyDescent="0.2">
      <c r="A29" s="2">
        <v>42349.840720775464</v>
      </c>
      <c r="B29" s="17" t="s">
        <v>76</v>
      </c>
      <c r="C29" s="18" t="s">
        <v>493</v>
      </c>
      <c r="D29" s="17" t="s">
        <v>103</v>
      </c>
      <c r="E29" s="18" t="s">
        <v>93</v>
      </c>
      <c r="F29" s="18" t="s">
        <v>72</v>
      </c>
      <c r="G29" s="18">
        <v>1</v>
      </c>
      <c r="H29" s="18">
        <v>2558</v>
      </c>
      <c r="DE29" s="18">
        <v>5</v>
      </c>
      <c r="DF29" s="18">
        <v>5</v>
      </c>
      <c r="DG29" s="18">
        <v>5</v>
      </c>
      <c r="DH29" s="18">
        <v>5</v>
      </c>
      <c r="DI29" s="18">
        <v>5</v>
      </c>
      <c r="DJ29" s="18">
        <v>4</v>
      </c>
      <c r="DK29" s="18">
        <v>4</v>
      </c>
      <c r="DL29" s="18">
        <v>4</v>
      </c>
      <c r="DM29" s="18">
        <v>4</v>
      </c>
      <c r="DN29" s="18">
        <v>4</v>
      </c>
      <c r="DO29" s="18">
        <v>4</v>
      </c>
      <c r="DP29" s="18">
        <v>4</v>
      </c>
      <c r="DQ29" s="18">
        <v>5</v>
      </c>
      <c r="DR29" s="18">
        <v>5</v>
      </c>
      <c r="DS29" s="18">
        <v>5</v>
      </c>
      <c r="DT29" s="18">
        <v>4</v>
      </c>
      <c r="DU29" s="18">
        <v>4</v>
      </c>
      <c r="DV29" s="18">
        <v>4</v>
      </c>
      <c r="DW29" s="18">
        <v>4</v>
      </c>
      <c r="FN29" s="1" t="s">
        <v>493</v>
      </c>
    </row>
    <row r="30" spans="1:170" ht="12.75" x14ac:dyDescent="0.2">
      <c r="A30" s="2">
        <v>42349.84094840278</v>
      </c>
      <c r="B30" s="17" t="s">
        <v>76</v>
      </c>
      <c r="C30" s="18" t="s">
        <v>493</v>
      </c>
      <c r="D30" s="17" t="s">
        <v>83</v>
      </c>
      <c r="E30" s="18" t="s">
        <v>79</v>
      </c>
      <c r="F30" s="18" t="s">
        <v>72</v>
      </c>
      <c r="G30" s="18">
        <v>1</v>
      </c>
      <c r="H30" s="18">
        <v>2558</v>
      </c>
      <c r="DE30" s="18">
        <v>4</v>
      </c>
      <c r="DF30" s="18">
        <v>5</v>
      </c>
      <c r="DG30" s="18">
        <v>4</v>
      </c>
      <c r="DH30" s="18">
        <v>4</v>
      </c>
      <c r="DI30" s="18">
        <v>4</v>
      </c>
      <c r="DJ30" s="18">
        <v>4</v>
      </c>
      <c r="DK30" s="18">
        <v>4</v>
      </c>
      <c r="DL30" s="18">
        <v>4</v>
      </c>
      <c r="DM30" s="18">
        <v>4</v>
      </c>
      <c r="DN30" s="18">
        <v>4</v>
      </c>
      <c r="DO30" s="18">
        <v>4</v>
      </c>
      <c r="DP30" s="18">
        <v>4</v>
      </c>
      <c r="DQ30" s="18">
        <v>4</v>
      </c>
      <c r="DR30" s="18">
        <v>3</v>
      </c>
      <c r="DS30" s="18">
        <v>4</v>
      </c>
      <c r="DT30" s="18">
        <v>4</v>
      </c>
      <c r="DU30" s="18">
        <v>4</v>
      </c>
      <c r="DV30" s="18">
        <v>4</v>
      </c>
      <c r="DW30" s="18">
        <v>4</v>
      </c>
      <c r="FN30" s="1" t="s">
        <v>493</v>
      </c>
    </row>
    <row r="31" spans="1:170" ht="12.75" x14ac:dyDescent="0.2">
      <c r="A31" s="2">
        <v>42349.841002847221</v>
      </c>
      <c r="B31" s="17" t="s">
        <v>76</v>
      </c>
      <c r="C31" s="18" t="s">
        <v>493</v>
      </c>
      <c r="D31" s="17" t="s">
        <v>94</v>
      </c>
      <c r="E31" s="18" t="s">
        <v>78</v>
      </c>
      <c r="F31" s="18" t="s">
        <v>72</v>
      </c>
      <c r="G31" s="18">
        <v>1</v>
      </c>
      <c r="H31" s="18">
        <v>2558</v>
      </c>
      <c r="DE31" s="18">
        <v>5</v>
      </c>
      <c r="DF31" s="18">
        <v>2</v>
      </c>
      <c r="DG31" s="18">
        <v>3</v>
      </c>
      <c r="DH31" s="18">
        <v>5</v>
      </c>
      <c r="DI31" s="18">
        <v>5</v>
      </c>
      <c r="DJ31" s="18">
        <v>1</v>
      </c>
      <c r="DK31" s="18">
        <v>1</v>
      </c>
      <c r="DL31" s="18">
        <v>1</v>
      </c>
      <c r="DM31" s="18">
        <v>1</v>
      </c>
      <c r="DN31" s="18">
        <v>3</v>
      </c>
      <c r="DO31" s="18">
        <v>2</v>
      </c>
      <c r="DP31" s="18">
        <v>3</v>
      </c>
      <c r="DQ31" s="18">
        <v>5</v>
      </c>
      <c r="DR31" s="18">
        <v>3</v>
      </c>
      <c r="DS31" s="18">
        <v>3</v>
      </c>
      <c r="DT31" s="18">
        <v>1</v>
      </c>
      <c r="DU31" s="18">
        <v>1</v>
      </c>
      <c r="DV31" s="18">
        <v>1</v>
      </c>
      <c r="DW31" s="18">
        <v>1</v>
      </c>
      <c r="FN31" s="1" t="s">
        <v>493</v>
      </c>
    </row>
    <row r="32" spans="1:170" ht="12.75" x14ac:dyDescent="0.2">
      <c r="A32" s="2">
        <v>42349.842484884255</v>
      </c>
      <c r="B32" s="17" t="s">
        <v>76</v>
      </c>
      <c r="C32" s="18" t="s">
        <v>493</v>
      </c>
      <c r="D32" s="17" t="s">
        <v>104</v>
      </c>
      <c r="E32" s="18" t="s">
        <v>79</v>
      </c>
      <c r="F32" s="18" t="s">
        <v>105</v>
      </c>
      <c r="G32" s="18">
        <v>1</v>
      </c>
      <c r="H32" s="18">
        <v>2558</v>
      </c>
      <c r="DE32" s="18">
        <v>5</v>
      </c>
      <c r="DF32" s="18">
        <v>3</v>
      </c>
      <c r="DG32" s="18">
        <v>5</v>
      </c>
      <c r="DH32" s="18">
        <v>5</v>
      </c>
      <c r="DI32" s="18">
        <v>5</v>
      </c>
      <c r="DJ32" s="18">
        <v>3</v>
      </c>
      <c r="DK32" s="18">
        <v>3</v>
      </c>
      <c r="DL32" s="18">
        <v>3</v>
      </c>
      <c r="DM32" s="18">
        <v>3</v>
      </c>
      <c r="DN32" s="18">
        <v>3</v>
      </c>
      <c r="DO32" s="18">
        <v>3</v>
      </c>
      <c r="DP32" s="18">
        <v>3</v>
      </c>
      <c r="DQ32" s="18">
        <v>5</v>
      </c>
      <c r="DR32" s="18">
        <v>3</v>
      </c>
      <c r="DS32" s="18">
        <v>4</v>
      </c>
      <c r="DT32" s="18">
        <v>2</v>
      </c>
      <c r="DU32" s="18">
        <v>3</v>
      </c>
      <c r="DV32" s="18">
        <v>2</v>
      </c>
      <c r="DW32" s="18">
        <v>3</v>
      </c>
      <c r="FN32" s="1" t="s">
        <v>493</v>
      </c>
    </row>
    <row r="33" spans="1:170" ht="12.75" x14ac:dyDescent="0.2">
      <c r="A33" s="2">
        <v>42349.842548321758</v>
      </c>
      <c r="B33" s="17" t="s">
        <v>76</v>
      </c>
      <c r="C33" s="18" t="s">
        <v>493</v>
      </c>
      <c r="D33" s="17" t="s">
        <v>104</v>
      </c>
      <c r="E33" s="18" t="s">
        <v>79</v>
      </c>
      <c r="F33" s="18" t="s">
        <v>105</v>
      </c>
      <c r="G33" s="18">
        <v>1</v>
      </c>
      <c r="H33" s="18">
        <v>2558</v>
      </c>
      <c r="DE33" s="18">
        <v>5</v>
      </c>
      <c r="DF33" s="18">
        <v>3</v>
      </c>
      <c r="DG33" s="18">
        <v>5</v>
      </c>
      <c r="DH33" s="18">
        <v>5</v>
      </c>
      <c r="DI33" s="18">
        <v>5</v>
      </c>
      <c r="DJ33" s="18">
        <v>3</v>
      </c>
      <c r="DK33" s="18">
        <v>3</v>
      </c>
      <c r="DL33" s="18">
        <v>3</v>
      </c>
      <c r="DM33" s="18">
        <v>3</v>
      </c>
      <c r="DN33" s="18">
        <v>3</v>
      </c>
      <c r="DO33" s="18">
        <v>3</v>
      </c>
      <c r="DP33" s="18">
        <v>3</v>
      </c>
      <c r="DQ33" s="18">
        <v>5</v>
      </c>
      <c r="DR33" s="18">
        <v>3</v>
      </c>
      <c r="DS33" s="18">
        <v>4</v>
      </c>
      <c r="DT33" s="18">
        <v>2</v>
      </c>
      <c r="DU33" s="18">
        <v>3</v>
      </c>
      <c r="DV33" s="18">
        <v>2</v>
      </c>
      <c r="DW33" s="18">
        <v>3</v>
      </c>
      <c r="FN33" s="1" t="s">
        <v>493</v>
      </c>
    </row>
    <row r="34" spans="1:170" ht="12.75" x14ac:dyDescent="0.2">
      <c r="A34" s="2">
        <v>42349.842830729162</v>
      </c>
      <c r="B34" s="17" t="s">
        <v>76</v>
      </c>
      <c r="C34" s="18" t="s">
        <v>493</v>
      </c>
      <c r="D34" s="17" t="s">
        <v>106</v>
      </c>
      <c r="E34" s="18" t="s">
        <v>101</v>
      </c>
      <c r="F34" s="18" t="s">
        <v>72</v>
      </c>
      <c r="G34" s="18">
        <v>1</v>
      </c>
      <c r="H34" s="18">
        <v>2558</v>
      </c>
      <c r="DE34" s="18">
        <v>5</v>
      </c>
      <c r="DF34" s="18">
        <v>5</v>
      </c>
      <c r="DG34" s="18">
        <v>5</v>
      </c>
      <c r="DH34" s="18">
        <v>5</v>
      </c>
      <c r="DI34" s="18">
        <v>5</v>
      </c>
      <c r="DJ34" s="18">
        <v>4</v>
      </c>
      <c r="DK34" s="18">
        <v>4</v>
      </c>
      <c r="DL34" s="18">
        <v>4</v>
      </c>
      <c r="DM34" s="18">
        <v>4</v>
      </c>
      <c r="DN34" s="18">
        <v>4</v>
      </c>
      <c r="DO34" s="18">
        <v>4</v>
      </c>
      <c r="DP34" s="18">
        <v>4</v>
      </c>
      <c r="DQ34" s="18">
        <v>5</v>
      </c>
      <c r="DR34" s="18">
        <v>5</v>
      </c>
      <c r="DS34" s="18">
        <v>5</v>
      </c>
      <c r="DT34" s="18">
        <v>4</v>
      </c>
      <c r="DU34" s="18">
        <v>4</v>
      </c>
      <c r="DV34" s="18">
        <v>4</v>
      </c>
      <c r="DW34" s="18">
        <v>4</v>
      </c>
      <c r="FN34" s="1" t="s">
        <v>493</v>
      </c>
    </row>
    <row r="35" spans="1:170" ht="12.75" x14ac:dyDescent="0.2">
      <c r="A35" s="2">
        <v>42349.843268842596</v>
      </c>
      <c r="B35" s="17" t="s">
        <v>76</v>
      </c>
      <c r="C35" s="18" t="s">
        <v>493</v>
      </c>
      <c r="D35" s="17" t="s">
        <v>100</v>
      </c>
      <c r="E35" s="18" t="s">
        <v>101</v>
      </c>
      <c r="F35" s="18" t="s">
        <v>72</v>
      </c>
      <c r="G35" s="18">
        <v>1</v>
      </c>
      <c r="H35" s="18">
        <v>2558</v>
      </c>
      <c r="DE35" s="18">
        <v>4</v>
      </c>
      <c r="DF35" s="18">
        <v>4</v>
      </c>
      <c r="DG35" s="18">
        <v>5</v>
      </c>
      <c r="DH35" s="18">
        <v>4</v>
      </c>
      <c r="DI35" s="18">
        <v>4</v>
      </c>
      <c r="DJ35" s="18">
        <v>4</v>
      </c>
      <c r="DK35" s="18">
        <v>4</v>
      </c>
      <c r="DL35" s="18">
        <v>5</v>
      </c>
      <c r="DM35" s="18">
        <v>4</v>
      </c>
      <c r="DN35" s="18">
        <v>4</v>
      </c>
      <c r="DO35" s="18">
        <v>4</v>
      </c>
      <c r="DP35" s="18">
        <v>4</v>
      </c>
      <c r="DQ35" s="18">
        <v>5</v>
      </c>
      <c r="DR35" s="18">
        <v>4</v>
      </c>
      <c r="DS35" s="18">
        <v>4</v>
      </c>
      <c r="DT35" s="18">
        <v>4</v>
      </c>
      <c r="DU35" s="18">
        <v>4</v>
      </c>
      <c r="DV35" s="18">
        <v>4</v>
      </c>
      <c r="DW35" s="18">
        <v>4</v>
      </c>
      <c r="FN35" s="1" t="s">
        <v>493</v>
      </c>
    </row>
    <row r="36" spans="1:170" ht="12.75" x14ac:dyDescent="0.2">
      <c r="A36" s="2">
        <v>42349.84329016204</v>
      </c>
      <c r="B36" s="17" t="s">
        <v>76</v>
      </c>
      <c r="C36" s="18" t="s">
        <v>493</v>
      </c>
      <c r="D36" s="17" t="s">
        <v>88</v>
      </c>
      <c r="E36" s="18" t="s">
        <v>81</v>
      </c>
      <c r="F36" s="18" t="s">
        <v>72</v>
      </c>
      <c r="G36" s="18">
        <v>1</v>
      </c>
      <c r="H36" s="18">
        <v>2558</v>
      </c>
      <c r="DE36" s="18">
        <v>5</v>
      </c>
      <c r="DF36" s="18">
        <v>5</v>
      </c>
      <c r="DG36" s="18">
        <v>5</v>
      </c>
      <c r="DH36" s="18">
        <v>5</v>
      </c>
      <c r="DI36" s="18">
        <v>5</v>
      </c>
      <c r="DJ36" s="18">
        <v>5</v>
      </c>
      <c r="DK36" s="18">
        <v>5</v>
      </c>
      <c r="DL36" s="18">
        <v>4</v>
      </c>
      <c r="DM36" s="18">
        <v>4</v>
      </c>
      <c r="DN36" s="18">
        <v>4</v>
      </c>
      <c r="DO36" s="18">
        <v>4</v>
      </c>
      <c r="DP36" s="18">
        <v>4</v>
      </c>
      <c r="DQ36" s="18">
        <v>4</v>
      </c>
      <c r="DR36" s="18">
        <v>4</v>
      </c>
      <c r="DS36" s="18">
        <v>4</v>
      </c>
      <c r="DT36" s="18">
        <v>4</v>
      </c>
      <c r="DU36" s="18">
        <v>4</v>
      </c>
      <c r="DV36" s="18">
        <v>4</v>
      </c>
      <c r="DW36" s="18">
        <v>4</v>
      </c>
      <c r="FN36" s="1" t="s">
        <v>493</v>
      </c>
    </row>
    <row r="37" spans="1:170" ht="12.75" x14ac:dyDescent="0.2">
      <c r="A37" s="2">
        <v>42349.843629606483</v>
      </c>
      <c r="B37" s="17" t="s">
        <v>76</v>
      </c>
      <c r="C37" s="18" t="s">
        <v>493</v>
      </c>
      <c r="D37" s="17" t="s">
        <v>107</v>
      </c>
      <c r="E37" s="18" t="s">
        <v>81</v>
      </c>
      <c r="F37" s="18" t="s">
        <v>72</v>
      </c>
      <c r="G37" s="18">
        <v>1</v>
      </c>
      <c r="H37" s="18">
        <v>2558</v>
      </c>
      <c r="DE37" s="18">
        <v>5</v>
      </c>
      <c r="DF37" s="18">
        <v>5</v>
      </c>
      <c r="DG37" s="18">
        <v>5</v>
      </c>
      <c r="DH37" s="18">
        <v>5</v>
      </c>
      <c r="DI37" s="18">
        <v>5</v>
      </c>
      <c r="DJ37" s="18">
        <v>5</v>
      </c>
      <c r="DK37" s="18">
        <v>4</v>
      </c>
      <c r="DL37" s="18">
        <v>5</v>
      </c>
      <c r="DM37" s="18">
        <v>4</v>
      </c>
      <c r="DN37" s="18">
        <v>4</v>
      </c>
      <c r="DO37" s="18">
        <v>4</v>
      </c>
      <c r="DP37" s="18">
        <v>4</v>
      </c>
      <c r="DQ37" s="18">
        <v>4</v>
      </c>
      <c r="DR37" s="18">
        <v>5</v>
      </c>
      <c r="DS37" s="18">
        <v>2</v>
      </c>
      <c r="DT37" s="18">
        <v>3</v>
      </c>
      <c r="DU37" s="18">
        <v>4</v>
      </c>
      <c r="DV37" s="18">
        <v>4</v>
      </c>
      <c r="DW37" s="18">
        <v>4</v>
      </c>
      <c r="FN37" s="1" t="s">
        <v>493</v>
      </c>
    </row>
    <row r="38" spans="1:170" ht="12.75" x14ac:dyDescent="0.2">
      <c r="A38" s="2">
        <v>42349.843649456016</v>
      </c>
      <c r="B38" s="17" t="s">
        <v>76</v>
      </c>
      <c r="C38" s="18" t="s">
        <v>493</v>
      </c>
      <c r="D38" s="17" t="s">
        <v>108</v>
      </c>
      <c r="E38" s="18" t="s">
        <v>86</v>
      </c>
      <c r="F38" s="18">
        <v>1</v>
      </c>
      <c r="G38" s="18">
        <v>1</v>
      </c>
      <c r="H38" s="18">
        <v>2558</v>
      </c>
      <c r="DE38" s="18">
        <v>4</v>
      </c>
      <c r="DF38" s="18">
        <v>5</v>
      </c>
      <c r="DG38" s="18">
        <v>5</v>
      </c>
      <c r="DH38" s="18">
        <v>4</v>
      </c>
      <c r="DI38" s="18">
        <v>4</v>
      </c>
      <c r="DJ38" s="18">
        <v>5</v>
      </c>
      <c r="DK38" s="18">
        <v>4</v>
      </c>
      <c r="DL38" s="18">
        <v>4</v>
      </c>
      <c r="DM38" s="18">
        <v>4</v>
      </c>
      <c r="DN38" s="18">
        <v>4</v>
      </c>
      <c r="DO38" s="18">
        <v>4</v>
      </c>
      <c r="DP38" s="18">
        <v>4</v>
      </c>
      <c r="DQ38" s="18">
        <v>4</v>
      </c>
      <c r="DR38" s="18">
        <v>4</v>
      </c>
      <c r="DS38" s="18">
        <v>4</v>
      </c>
      <c r="DT38" s="18">
        <v>4</v>
      </c>
      <c r="DU38" s="18">
        <v>4</v>
      </c>
      <c r="DV38" s="18">
        <v>4</v>
      </c>
      <c r="DW38" s="18">
        <v>4</v>
      </c>
      <c r="FN38" s="1" t="s">
        <v>493</v>
      </c>
    </row>
    <row r="39" spans="1:170" ht="12.75" x14ac:dyDescent="0.2">
      <c r="A39" s="2">
        <v>42349.843993622686</v>
      </c>
      <c r="B39" s="17" t="s">
        <v>76</v>
      </c>
      <c r="C39" s="18" t="s">
        <v>493</v>
      </c>
      <c r="D39" s="17" t="s">
        <v>94</v>
      </c>
      <c r="E39" s="18" t="s">
        <v>78</v>
      </c>
      <c r="F39" s="18" t="s">
        <v>72</v>
      </c>
      <c r="G39" s="18">
        <v>1</v>
      </c>
      <c r="H39" s="18">
        <v>2558</v>
      </c>
      <c r="DE39" s="18">
        <v>4</v>
      </c>
      <c r="DF39" s="18">
        <v>4</v>
      </c>
      <c r="DG39" s="18">
        <v>4</v>
      </c>
      <c r="DH39" s="18">
        <v>4</v>
      </c>
      <c r="DI39" s="18">
        <v>4</v>
      </c>
      <c r="DJ39" s="18">
        <v>4</v>
      </c>
      <c r="DK39" s="18">
        <v>4</v>
      </c>
      <c r="DL39" s="18">
        <v>4</v>
      </c>
      <c r="DM39" s="18">
        <v>4</v>
      </c>
      <c r="DN39" s="18">
        <v>4</v>
      </c>
      <c r="DO39" s="18">
        <v>4</v>
      </c>
      <c r="DP39" s="18">
        <v>4</v>
      </c>
      <c r="DQ39" s="18">
        <v>4</v>
      </c>
      <c r="DR39" s="18">
        <v>4</v>
      </c>
      <c r="DS39" s="18">
        <v>4</v>
      </c>
      <c r="DT39" s="18">
        <v>4</v>
      </c>
      <c r="DU39" s="18">
        <v>4</v>
      </c>
      <c r="DV39" s="18">
        <v>4</v>
      </c>
      <c r="DW39" s="18">
        <v>4</v>
      </c>
      <c r="FN39" s="1" t="s">
        <v>493</v>
      </c>
    </row>
    <row r="40" spans="1:170" ht="12.75" x14ac:dyDescent="0.2">
      <c r="A40" s="2">
        <v>42349.844398796296</v>
      </c>
      <c r="B40" s="17" t="s">
        <v>76</v>
      </c>
      <c r="C40" s="18" t="s">
        <v>493</v>
      </c>
      <c r="D40" s="17" t="s">
        <v>98</v>
      </c>
      <c r="E40" s="18" t="s">
        <v>86</v>
      </c>
      <c r="F40" s="18" t="s">
        <v>72</v>
      </c>
      <c r="G40" s="18">
        <v>1</v>
      </c>
      <c r="H40" s="18">
        <v>2558</v>
      </c>
      <c r="DE40" s="18">
        <v>4</v>
      </c>
      <c r="DF40" s="18">
        <v>4</v>
      </c>
      <c r="DG40" s="18">
        <v>4</v>
      </c>
      <c r="DH40" s="18">
        <v>4</v>
      </c>
      <c r="DI40" s="18">
        <v>4</v>
      </c>
      <c r="DJ40" s="18">
        <v>4</v>
      </c>
      <c r="DK40" s="18">
        <v>4</v>
      </c>
      <c r="DL40" s="18">
        <v>4</v>
      </c>
      <c r="DM40" s="18">
        <v>5</v>
      </c>
      <c r="DN40" s="18">
        <v>4</v>
      </c>
      <c r="DO40" s="18">
        <v>5</v>
      </c>
      <c r="DP40" s="18">
        <v>4</v>
      </c>
      <c r="DQ40" s="18">
        <v>4</v>
      </c>
      <c r="DR40" s="18">
        <v>4</v>
      </c>
      <c r="DS40" s="18">
        <v>4</v>
      </c>
      <c r="DT40" s="18">
        <v>4</v>
      </c>
      <c r="DU40" s="18">
        <v>4</v>
      </c>
      <c r="DV40" s="18">
        <v>4</v>
      </c>
      <c r="DW40" s="18">
        <v>4</v>
      </c>
      <c r="FN40" s="1" t="s">
        <v>493</v>
      </c>
    </row>
    <row r="41" spans="1:170" ht="12.75" x14ac:dyDescent="0.2">
      <c r="A41" s="2">
        <v>42349.844667164347</v>
      </c>
      <c r="B41" s="17" t="s">
        <v>76</v>
      </c>
      <c r="C41" s="18" t="s">
        <v>493</v>
      </c>
      <c r="D41" s="17" t="s">
        <v>109</v>
      </c>
      <c r="E41" s="18" t="s">
        <v>110</v>
      </c>
      <c r="F41" s="18" t="s">
        <v>111</v>
      </c>
      <c r="G41" s="18">
        <v>1</v>
      </c>
      <c r="H41" s="18">
        <v>2558</v>
      </c>
      <c r="DE41" s="18">
        <v>1</v>
      </c>
      <c r="DF41" s="18">
        <v>1</v>
      </c>
      <c r="DG41" s="18">
        <v>1</v>
      </c>
      <c r="DH41" s="18">
        <v>3</v>
      </c>
      <c r="DI41" s="18">
        <v>3</v>
      </c>
      <c r="DJ41" s="18">
        <v>3</v>
      </c>
      <c r="DK41" s="18">
        <v>3</v>
      </c>
      <c r="DL41" s="18">
        <v>3</v>
      </c>
      <c r="DM41" s="18">
        <v>3</v>
      </c>
      <c r="DN41" s="18">
        <v>1</v>
      </c>
      <c r="DO41" s="18">
        <v>1</v>
      </c>
      <c r="DP41" s="18">
        <v>1</v>
      </c>
      <c r="DQ41" s="18">
        <v>4</v>
      </c>
      <c r="DR41" s="18">
        <v>3</v>
      </c>
      <c r="DS41" s="18">
        <v>2</v>
      </c>
      <c r="DT41" s="18">
        <v>2</v>
      </c>
      <c r="DU41" s="18">
        <v>2</v>
      </c>
      <c r="DV41" s="18">
        <v>2</v>
      </c>
      <c r="DW41" s="18">
        <v>3</v>
      </c>
      <c r="FN41" s="1" t="s">
        <v>493</v>
      </c>
    </row>
    <row r="42" spans="1:170" ht="12.75" x14ac:dyDescent="0.2">
      <c r="A42" s="2">
        <v>42349.845336585648</v>
      </c>
      <c r="B42" s="17" t="s">
        <v>76</v>
      </c>
      <c r="C42" s="18" t="s">
        <v>493</v>
      </c>
      <c r="D42" s="17" t="s">
        <v>112</v>
      </c>
      <c r="E42" s="18" t="s">
        <v>93</v>
      </c>
      <c r="F42" s="18" t="s">
        <v>72</v>
      </c>
      <c r="G42" s="18">
        <v>1</v>
      </c>
      <c r="H42" s="18">
        <v>2558</v>
      </c>
      <c r="DE42" s="18">
        <v>1</v>
      </c>
      <c r="DF42" s="18">
        <v>1</v>
      </c>
      <c r="DG42" s="18">
        <v>1</v>
      </c>
      <c r="DH42" s="18">
        <v>1</v>
      </c>
      <c r="DI42" s="18">
        <v>1</v>
      </c>
      <c r="DJ42" s="18">
        <v>1</v>
      </c>
      <c r="DK42" s="18">
        <v>1</v>
      </c>
      <c r="DL42" s="18">
        <v>1</v>
      </c>
      <c r="DM42" s="18">
        <v>1</v>
      </c>
      <c r="DN42" s="18">
        <v>2</v>
      </c>
      <c r="DO42" s="18">
        <v>2</v>
      </c>
      <c r="DP42" s="18">
        <v>2</v>
      </c>
      <c r="DQ42" s="18">
        <v>2</v>
      </c>
      <c r="DR42" s="18">
        <v>2</v>
      </c>
      <c r="DS42" s="18">
        <v>2</v>
      </c>
      <c r="DT42" s="18">
        <v>2</v>
      </c>
      <c r="DU42" s="18">
        <v>2</v>
      </c>
      <c r="DV42" s="18">
        <v>2</v>
      </c>
      <c r="DW42" s="18">
        <v>2</v>
      </c>
      <c r="FN42" s="1" t="s">
        <v>493</v>
      </c>
    </row>
    <row r="43" spans="1:170" ht="12.75" x14ac:dyDescent="0.2">
      <c r="A43" s="2">
        <v>42349.845342893517</v>
      </c>
      <c r="B43" s="17" t="s">
        <v>76</v>
      </c>
      <c r="C43" s="18" t="s">
        <v>493</v>
      </c>
      <c r="D43" s="17" t="s">
        <v>92</v>
      </c>
      <c r="E43" s="18" t="s">
        <v>93</v>
      </c>
      <c r="F43" s="18" t="s">
        <v>72</v>
      </c>
      <c r="G43" s="18">
        <v>1</v>
      </c>
      <c r="H43" s="18">
        <v>2558</v>
      </c>
      <c r="DE43" s="18">
        <v>4</v>
      </c>
      <c r="DF43" s="18">
        <v>4</v>
      </c>
      <c r="DG43" s="18">
        <v>5</v>
      </c>
      <c r="DH43" s="18">
        <v>5</v>
      </c>
      <c r="DI43" s="18">
        <v>4</v>
      </c>
      <c r="DJ43" s="18">
        <v>4</v>
      </c>
      <c r="DK43" s="18">
        <v>4</v>
      </c>
      <c r="DL43" s="18">
        <v>4</v>
      </c>
      <c r="DM43" s="18">
        <v>4</v>
      </c>
      <c r="DN43" s="18">
        <v>4</v>
      </c>
      <c r="DO43" s="18">
        <v>5</v>
      </c>
      <c r="DP43" s="18">
        <v>4</v>
      </c>
      <c r="DQ43" s="18">
        <v>4</v>
      </c>
      <c r="DR43" s="18">
        <v>4</v>
      </c>
      <c r="DS43" s="18">
        <v>4</v>
      </c>
      <c r="DT43" s="18">
        <v>4</v>
      </c>
      <c r="DU43" s="18">
        <v>4</v>
      </c>
      <c r="DV43" s="18">
        <v>4</v>
      </c>
      <c r="DW43" s="18">
        <v>4</v>
      </c>
      <c r="FN43" s="1" t="s">
        <v>493</v>
      </c>
    </row>
    <row r="44" spans="1:170" ht="12.75" x14ac:dyDescent="0.2">
      <c r="A44" s="2">
        <v>42349.845929131945</v>
      </c>
      <c r="B44" s="17" t="s">
        <v>76</v>
      </c>
      <c r="C44" s="18" t="s">
        <v>493</v>
      </c>
      <c r="D44" s="17" t="s">
        <v>98</v>
      </c>
      <c r="E44" s="18" t="s">
        <v>86</v>
      </c>
      <c r="F44" s="18" t="s">
        <v>72</v>
      </c>
      <c r="G44" s="18">
        <v>1</v>
      </c>
      <c r="H44" s="18">
        <v>2558</v>
      </c>
      <c r="DE44" s="18">
        <v>4</v>
      </c>
      <c r="DF44" s="18">
        <v>4</v>
      </c>
      <c r="DG44" s="18">
        <v>4</v>
      </c>
      <c r="DH44" s="18">
        <v>4</v>
      </c>
      <c r="DI44" s="18">
        <v>4</v>
      </c>
      <c r="DJ44" s="18">
        <v>4</v>
      </c>
      <c r="DK44" s="18">
        <v>4</v>
      </c>
      <c r="DL44" s="18">
        <v>4</v>
      </c>
      <c r="DM44" s="18">
        <v>4</v>
      </c>
      <c r="DN44" s="18">
        <v>4</v>
      </c>
      <c r="DO44" s="18">
        <v>4</v>
      </c>
      <c r="DP44" s="18">
        <v>4</v>
      </c>
      <c r="DQ44" s="18">
        <v>4</v>
      </c>
      <c r="DR44" s="18">
        <v>4</v>
      </c>
      <c r="DS44" s="18">
        <v>4</v>
      </c>
      <c r="DT44" s="18">
        <v>4</v>
      </c>
      <c r="DU44" s="18">
        <v>4</v>
      </c>
      <c r="DV44" s="18">
        <v>4</v>
      </c>
      <c r="DW44" s="18">
        <v>4</v>
      </c>
      <c r="FN44" s="1" t="s">
        <v>493</v>
      </c>
    </row>
    <row r="45" spans="1:170" ht="12.75" x14ac:dyDescent="0.2">
      <c r="A45" s="2">
        <v>42349.846018171302</v>
      </c>
      <c r="B45" s="17" t="s">
        <v>76</v>
      </c>
      <c r="C45" s="18" t="s">
        <v>493</v>
      </c>
      <c r="D45" s="17" t="s">
        <v>113</v>
      </c>
      <c r="E45" s="18" t="s">
        <v>101</v>
      </c>
      <c r="F45" s="18" t="s">
        <v>114</v>
      </c>
      <c r="G45" s="18">
        <v>1</v>
      </c>
      <c r="H45" s="18">
        <v>2558</v>
      </c>
      <c r="DE45" s="18">
        <v>1</v>
      </c>
      <c r="DF45" s="18">
        <v>1</v>
      </c>
      <c r="DG45" s="18">
        <v>1</v>
      </c>
      <c r="DH45" s="18">
        <v>1</v>
      </c>
      <c r="DI45" s="18">
        <v>1</v>
      </c>
      <c r="DJ45" s="18">
        <v>1</v>
      </c>
      <c r="DK45" s="18">
        <v>1</v>
      </c>
      <c r="DL45" s="18">
        <v>1</v>
      </c>
      <c r="DM45" s="18">
        <v>1</v>
      </c>
      <c r="DN45" s="18">
        <v>1</v>
      </c>
      <c r="DO45" s="18">
        <v>1</v>
      </c>
      <c r="DP45" s="18">
        <v>1</v>
      </c>
      <c r="DQ45" s="18">
        <v>1</v>
      </c>
      <c r="DR45" s="18">
        <v>1</v>
      </c>
      <c r="DS45" s="18">
        <v>1</v>
      </c>
      <c r="DT45" s="18">
        <v>1</v>
      </c>
      <c r="DU45" s="18">
        <v>1</v>
      </c>
      <c r="DV45" s="18">
        <v>1</v>
      </c>
      <c r="DW45" s="18">
        <v>1</v>
      </c>
      <c r="FN45" s="1" t="s">
        <v>493</v>
      </c>
    </row>
    <row r="46" spans="1:170" ht="12.75" x14ac:dyDescent="0.2">
      <c r="A46" s="2">
        <v>42349.846216527774</v>
      </c>
      <c r="B46" s="17" t="s">
        <v>76</v>
      </c>
      <c r="C46" s="18" t="s">
        <v>493</v>
      </c>
      <c r="D46" s="17" t="s">
        <v>115</v>
      </c>
      <c r="E46" s="18" t="s">
        <v>96</v>
      </c>
      <c r="F46" s="18">
        <v>1</v>
      </c>
      <c r="G46" s="18">
        <v>1</v>
      </c>
      <c r="H46" s="18">
        <v>2558</v>
      </c>
      <c r="DE46" s="18">
        <v>4</v>
      </c>
      <c r="DF46" s="18">
        <v>4</v>
      </c>
      <c r="DG46" s="18">
        <v>4</v>
      </c>
      <c r="DH46" s="18">
        <v>4</v>
      </c>
      <c r="DI46" s="18">
        <v>4</v>
      </c>
      <c r="DJ46" s="18">
        <v>4</v>
      </c>
      <c r="DK46" s="18">
        <v>4</v>
      </c>
      <c r="DL46" s="18">
        <v>4</v>
      </c>
      <c r="DM46" s="18">
        <v>5</v>
      </c>
      <c r="DN46" s="18">
        <v>4</v>
      </c>
      <c r="DO46" s="18">
        <v>5</v>
      </c>
      <c r="DP46" s="18">
        <v>5</v>
      </c>
      <c r="DQ46" s="18">
        <v>4</v>
      </c>
      <c r="DR46" s="18">
        <v>4</v>
      </c>
      <c r="DS46" s="18">
        <v>4</v>
      </c>
      <c r="DT46" s="18">
        <v>4</v>
      </c>
      <c r="DU46" s="18">
        <v>4</v>
      </c>
      <c r="DV46" s="18">
        <v>4</v>
      </c>
      <c r="DW46" s="18">
        <v>4</v>
      </c>
      <c r="FN46" s="1" t="s">
        <v>493</v>
      </c>
    </row>
    <row r="47" spans="1:170" ht="12.75" x14ac:dyDescent="0.2">
      <c r="A47" s="2">
        <v>42349.846471226847</v>
      </c>
      <c r="B47" s="17" t="s">
        <v>76</v>
      </c>
      <c r="C47" s="18" t="s">
        <v>493</v>
      </c>
      <c r="D47" s="17" t="s">
        <v>106</v>
      </c>
      <c r="E47" s="18" t="s">
        <v>101</v>
      </c>
      <c r="F47" s="18" t="s">
        <v>72</v>
      </c>
      <c r="G47" s="18">
        <v>1</v>
      </c>
      <c r="H47" s="18">
        <v>2558</v>
      </c>
      <c r="DE47" s="18">
        <v>5</v>
      </c>
      <c r="DF47" s="18">
        <v>5</v>
      </c>
      <c r="DG47" s="18">
        <v>5</v>
      </c>
      <c r="DH47" s="18">
        <v>5</v>
      </c>
      <c r="DI47" s="18">
        <v>5</v>
      </c>
      <c r="DJ47" s="18">
        <v>4</v>
      </c>
      <c r="DK47" s="18">
        <v>4</v>
      </c>
      <c r="DL47" s="18">
        <v>5</v>
      </c>
      <c r="DM47" s="18">
        <v>4</v>
      </c>
      <c r="DN47" s="18">
        <v>4</v>
      </c>
      <c r="DO47" s="18">
        <v>4</v>
      </c>
      <c r="DP47" s="18">
        <v>4</v>
      </c>
      <c r="DQ47" s="18">
        <v>5</v>
      </c>
      <c r="DR47" s="18">
        <v>5</v>
      </c>
      <c r="DS47" s="18">
        <v>5</v>
      </c>
      <c r="DT47" s="18">
        <v>4</v>
      </c>
      <c r="DU47" s="18">
        <v>4</v>
      </c>
      <c r="DV47" s="18">
        <v>4</v>
      </c>
      <c r="DW47" s="18">
        <v>4</v>
      </c>
      <c r="FN47" s="1" t="s">
        <v>493</v>
      </c>
    </row>
    <row r="48" spans="1:170" ht="12.75" x14ac:dyDescent="0.2">
      <c r="A48" s="2">
        <v>42349.847232743057</v>
      </c>
      <c r="B48" s="17" t="s">
        <v>76</v>
      </c>
      <c r="C48" s="18" t="s">
        <v>493</v>
      </c>
      <c r="D48" s="17" t="s">
        <v>92</v>
      </c>
      <c r="E48" s="18" t="s">
        <v>93</v>
      </c>
      <c r="F48" s="18" t="s">
        <v>72</v>
      </c>
      <c r="G48" s="18">
        <v>1</v>
      </c>
      <c r="H48" s="18">
        <v>2558</v>
      </c>
      <c r="DE48" s="18">
        <v>4</v>
      </c>
      <c r="DF48" s="18">
        <v>4</v>
      </c>
      <c r="DG48" s="18">
        <v>4</v>
      </c>
      <c r="DH48" s="18">
        <v>4</v>
      </c>
      <c r="DI48" s="18">
        <v>4</v>
      </c>
      <c r="DJ48" s="18">
        <v>4</v>
      </c>
      <c r="DK48" s="18">
        <v>4</v>
      </c>
      <c r="DL48" s="18">
        <v>4</v>
      </c>
      <c r="DM48" s="18">
        <v>4</v>
      </c>
      <c r="DN48" s="18">
        <v>4</v>
      </c>
      <c r="DO48" s="18">
        <v>4</v>
      </c>
      <c r="DP48" s="18">
        <v>4</v>
      </c>
      <c r="DQ48" s="18">
        <v>4</v>
      </c>
      <c r="DR48" s="18">
        <v>4</v>
      </c>
      <c r="DS48" s="18">
        <v>4</v>
      </c>
      <c r="DT48" s="18">
        <v>4</v>
      </c>
      <c r="DU48" s="18">
        <v>4</v>
      </c>
      <c r="DV48" s="18">
        <v>4</v>
      </c>
      <c r="DW48" s="18">
        <v>4</v>
      </c>
      <c r="FN48" s="1" t="s">
        <v>493</v>
      </c>
    </row>
    <row r="49" spans="1:170" ht="12.75" x14ac:dyDescent="0.2">
      <c r="A49" s="2">
        <v>42349.847991898147</v>
      </c>
      <c r="B49" s="17" t="s">
        <v>76</v>
      </c>
      <c r="C49" s="18" t="s">
        <v>493</v>
      </c>
      <c r="D49" s="17" t="s">
        <v>90</v>
      </c>
      <c r="E49" s="18" t="s">
        <v>78</v>
      </c>
      <c r="F49" s="18">
        <v>1</v>
      </c>
      <c r="G49" s="18">
        <v>1</v>
      </c>
      <c r="H49" s="18">
        <v>2558</v>
      </c>
      <c r="DE49" s="18">
        <v>4</v>
      </c>
      <c r="DF49" s="18">
        <v>4</v>
      </c>
      <c r="DG49" s="18">
        <v>4</v>
      </c>
      <c r="DH49" s="18">
        <v>4</v>
      </c>
      <c r="DI49" s="18">
        <v>4</v>
      </c>
      <c r="DJ49" s="18">
        <v>4</v>
      </c>
      <c r="DK49" s="18">
        <v>4</v>
      </c>
      <c r="DL49" s="18">
        <v>4</v>
      </c>
      <c r="DM49" s="18">
        <v>4</v>
      </c>
      <c r="DN49" s="18">
        <v>4</v>
      </c>
      <c r="DO49" s="18">
        <v>4</v>
      </c>
      <c r="DP49" s="18">
        <v>4</v>
      </c>
      <c r="DQ49" s="18">
        <v>4</v>
      </c>
      <c r="DR49" s="18">
        <v>4</v>
      </c>
      <c r="DS49" s="18">
        <v>4</v>
      </c>
      <c r="DT49" s="18">
        <v>4</v>
      </c>
      <c r="DU49" s="18">
        <v>4</v>
      </c>
      <c r="DV49" s="18">
        <v>4</v>
      </c>
      <c r="DW49" s="18">
        <v>3</v>
      </c>
      <c r="FN49" s="1" t="s">
        <v>493</v>
      </c>
    </row>
    <row r="50" spans="1:170" ht="12.75" x14ac:dyDescent="0.2">
      <c r="A50" s="2">
        <v>42349.848049259264</v>
      </c>
      <c r="B50" s="17" t="s">
        <v>76</v>
      </c>
      <c r="C50" s="18" t="s">
        <v>493</v>
      </c>
      <c r="D50" s="17" t="s">
        <v>83</v>
      </c>
      <c r="E50" s="18" t="s">
        <v>79</v>
      </c>
      <c r="F50" s="18" t="s">
        <v>72</v>
      </c>
      <c r="G50" s="18">
        <v>1</v>
      </c>
      <c r="H50" s="18">
        <v>2558</v>
      </c>
      <c r="DE50" s="18">
        <v>4</v>
      </c>
      <c r="DF50" s="18">
        <v>4</v>
      </c>
      <c r="DG50" s="18">
        <v>4</v>
      </c>
      <c r="DH50" s="18">
        <v>4</v>
      </c>
      <c r="DI50" s="18">
        <v>4</v>
      </c>
      <c r="DJ50" s="18">
        <v>4</v>
      </c>
      <c r="DK50" s="18">
        <v>4</v>
      </c>
      <c r="DL50" s="18">
        <v>4</v>
      </c>
      <c r="DM50" s="18">
        <v>4</v>
      </c>
      <c r="DN50" s="18">
        <v>4</v>
      </c>
      <c r="DO50" s="18">
        <v>4</v>
      </c>
      <c r="DP50" s="18">
        <v>4</v>
      </c>
      <c r="DQ50" s="18">
        <v>4</v>
      </c>
      <c r="DR50" s="18">
        <v>4</v>
      </c>
      <c r="DS50" s="18">
        <v>4</v>
      </c>
      <c r="DT50" s="18">
        <v>4</v>
      </c>
      <c r="DU50" s="18">
        <v>4</v>
      </c>
      <c r="DV50" s="18">
        <v>4</v>
      </c>
      <c r="DW50" s="18">
        <v>4</v>
      </c>
      <c r="FN50" s="1" t="s">
        <v>493</v>
      </c>
    </row>
    <row r="51" spans="1:170" ht="12.75" x14ac:dyDescent="0.2">
      <c r="A51" s="2">
        <v>42349.849470405097</v>
      </c>
      <c r="B51" s="17" t="s">
        <v>76</v>
      </c>
      <c r="C51" s="18" t="s">
        <v>493</v>
      </c>
      <c r="D51" s="17" t="s">
        <v>116</v>
      </c>
      <c r="E51" s="18" t="s">
        <v>93</v>
      </c>
      <c r="F51" s="18">
        <v>1</v>
      </c>
      <c r="G51" s="18">
        <v>1</v>
      </c>
      <c r="H51" s="18">
        <v>2558</v>
      </c>
      <c r="DE51" s="18">
        <v>4</v>
      </c>
      <c r="DF51" s="18">
        <v>4</v>
      </c>
      <c r="DG51" s="18">
        <v>4</v>
      </c>
      <c r="DH51" s="18">
        <v>4</v>
      </c>
      <c r="DI51" s="18">
        <v>4</v>
      </c>
      <c r="DJ51" s="18">
        <v>4</v>
      </c>
      <c r="DK51" s="18">
        <v>4</v>
      </c>
      <c r="DL51" s="18">
        <v>4</v>
      </c>
      <c r="DM51" s="18">
        <v>4</v>
      </c>
      <c r="DN51" s="18">
        <v>4</v>
      </c>
      <c r="DO51" s="18">
        <v>4</v>
      </c>
      <c r="DP51" s="18">
        <v>4</v>
      </c>
      <c r="DQ51" s="18">
        <v>4</v>
      </c>
      <c r="DR51" s="18">
        <v>4</v>
      </c>
      <c r="DS51" s="18">
        <v>4</v>
      </c>
      <c r="DT51" s="18">
        <v>5</v>
      </c>
      <c r="DU51" s="18">
        <v>4</v>
      </c>
      <c r="DV51" s="18">
        <v>4</v>
      </c>
      <c r="DW51" s="18">
        <v>4</v>
      </c>
      <c r="FN51" s="1" t="s">
        <v>493</v>
      </c>
    </row>
    <row r="52" spans="1:170" ht="12.75" x14ac:dyDescent="0.2">
      <c r="A52" s="2">
        <v>42349.850910995374</v>
      </c>
      <c r="B52" s="17" t="s">
        <v>76</v>
      </c>
      <c r="C52" s="18" t="s">
        <v>493</v>
      </c>
      <c r="D52" s="17" t="s">
        <v>106</v>
      </c>
      <c r="E52" s="18" t="s">
        <v>101</v>
      </c>
      <c r="F52" s="18">
        <v>1</v>
      </c>
      <c r="G52" s="18">
        <v>1</v>
      </c>
      <c r="H52" s="18">
        <v>2558</v>
      </c>
      <c r="DE52" s="18">
        <v>4</v>
      </c>
      <c r="DF52" s="18">
        <v>5</v>
      </c>
      <c r="DG52" s="18">
        <v>5</v>
      </c>
      <c r="DH52" s="18">
        <v>4</v>
      </c>
      <c r="DI52" s="18">
        <v>4</v>
      </c>
      <c r="DJ52" s="18">
        <v>4</v>
      </c>
      <c r="DK52" s="18">
        <v>4</v>
      </c>
      <c r="DL52" s="18">
        <v>4</v>
      </c>
      <c r="DM52" s="18">
        <v>4</v>
      </c>
      <c r="DN52" s="18">
        <v>4</v>
      </c>
      <c r="DO52" s="18">
        <v>4</v>
      </c>
      <c r="DP52" s="18">
        <v>4</v>
      </c>
      <c r="DQ52" s="18">
        <v>4</v>
      </c>
      <c r="DR52" s="18">
        <v>4</v>
      </c>
      <c r="DS52" s="18">
        <v>4</v>
      </c>
      <c r="DT52" s="18">
        <v>4</v>
      </c>
      <c r="DU52" s="18">
        <v>4</v>
      </c>
      <c r="DV52" s="18">
        <v>4</v>
      </c>
      <c r="DW52" s="18">
        <v>4</v>
      </c>
      <c r="FN52" s="1" t="s">
        <v>493</v>
      </c>
    </row>
    <row r="53" spans="1:170" ht="12.75" x14ac:dyDescent="0.2">
      <c r="A53" s="2">
        <v>42349.858848356482</v>
      </c>
      <c r="B53" s="17" t="s">
        <v>76</v>
      </c>
      <c r="C53" s="18" t="s">
        <v>493</v>
      </c>
      <c r="D53" s="17" t="s">
        <v>108</v>
      </c>
      <c r="E53" s="18" t="s">
        <v>86</v>
      </c>
      <c r="F53" s="18" t="s">
        <v>72</v>
      </c>
      <c r="G53" s="18">
        <v>1</v>
      </c>
      <c r="H53" s="18">
        <v>2558</v>
      </c>
      <c r="DE53" s="18">
        <v>4</v>
      </c>
      <c r="DF53" s="18">
        <v>4</v>
      </c>
      <c r="DG53" s="18">
        <v>4</v>
      </c>
      <c r="DH53" s="18">
        <v>4</v>
      </c>
      <c r="DI53" s="18">
        <v>4</v>
      </c>
      <c r="DJ53" s="18">
        <v>4</v>
      </c>
      <c r="DK53" s="18">
        <v>4</v>
      </c>
      <c r="DL53" s="18">
        <v>4</v>
      </c>
      <c r="DM53" s="18">
        <v>4</v>
      </c>
      <c r="DN53" s="18">
        <v>4</v>
      </c>
      <c r="DO53" s="18">
        <v>4</v>
      </c>
      <c r="DP53" s="18">
        <v>4</v>
      </c>
      <c r="DQ53" s="18">
        <v>4</v>
      </c>
      <c r="DR53" s="18">
        <v>4</v>
      </c>
      <c r="DS53" s="18">
        <v>4</v>
      </c>
      <c r="DT53" s="18">
        <v>4</v>
      </c>
      <c r="DU53" s="18">
        <v>4</v>
      </c>
      <c r="DV53" s="18">
        <v>4</v>
      </c>
      <c r="DW53" s="18">
        <v>4</v>
      </c>
      <c r="FN53" s="1" t="s">
        <v>493</v>
      </c>
    </row>
    <row r="54" spans="1:170" ht="12.75" x14ac:dyDescent="0.2">
      <c r="A54" s="2">
        <v>42349.859820486112</v>
      </c>
      <c r="B54" s="17" t="s">
        <v>76</v>
      </c>
      <c r="C54" s="18" t="s">
        <v>493</v>
      </c>
      <c r="D54" s="17" t="s">
        <v>103</v>
      </c>
      <c r="E54" s="18" t="s">
        <v>93</v>
      </c>
      <c r="F54" s="18" t="s">
        <v>72</v>
      </c>
      <c r="G54" s="18">
        <v>1</v>
      </c>
      <c r="H54" s="18">
        <v>2558</v>
      </c>
      <c r="DE54" s="18">
        <v>4</v>
      </c>
      <c r="DF54" s="18">
        <v>4</v>
      </c>
      <c r="DG54" s="18">
        <v>4</v>
      </c>
      <c r="DH54" s="18">
        <v>4</v>
      </c>
      <c r="DI54" s="18">
        <v>4</v>
      </c>
      <c r="DJ54" s="18">
        <v>3</v>
      </c>
      <c r="DK54" s="18">
        <v>4</v>
      </c>
      <c r="DL54" s="18">
        <v>4</v>
      </c>
      <c r="DM54" s="18">
        <v>4</v>
      </c>
      <c r="DN54" s="18">
        <v>4</v>
      </c>
      <c r="DO54" s="18">
        <v>4</v>
      </c>
      <c r="DP54" s="18">
        <v>4</v>
      </c>
      <c r="DQ54" s="18">
        <v>4</v>
      </c>
      <c r="DR54" s="18">
        <v>4</v>
      </c>
      <c r="DS54" s="18">
        <v>4</v>
      </c>
      <c r="DT54" s="18">
        <v>4</v>
      </c>
      <c r="DU54" s="18">
        <v>4</v>
      </c>
      <c r="DV54" s="18">
        <v>4</v>
      </c>
      <c r="DW54" s="18">
        <v>4</v>
      </c>
      <c r="FN54" s="1" t="s">
        <v>493</v>
      </c>
    </row>
    <row r="55" spans="1:170" ht="12.75" x14ac:dyDescent="0.2">
      <c r="A55" s="2">
        <v>42349.860444398146</v>
      </c>
      <c r="B55" s="17" t="s">
        <v>76</v>
      </c>
      <c r="C55" s="18" t="s">
        <v>493</v>
      </c>
      <c r="D55" s="17" t="s">
        <v>117</v>
      </c>
      <c r="E55" s="18" t="s">
        <v>101</v>
      </c>
      <c r="F55" s="18" t="s">
        <v>72</v>
      </c>
      <c r="G55" s="18">
        <v>1</v>
      </c>
      <c r="H55" s="18">
        <v>2558</v>
      </c>
      <c r="DE55" s="18">
        <v>4</v>
      </c>
      <c r="DF55" s="18">
        <v>4</v>
      </c>
      <c r="DG55" s="18">
        <v>4</v>
      </c>
      <c r="DH55" s="18">
        <v>4</v>
      </c>
      <c r="DI55" s="18">
        <v>4</v>
      </c>
      <c r="DJ55" s="18">
        <v>4</v>
      </c>
      <c r="DK55" s="18">
        <v>4</v>
      </c>
      <c r="DL55" s="18">
        <v>4</v>
      </c>
      <c r="DM55" s="18">
        <v>4</v>
      </c>
      <c r="DN55" s="18">
        <v>4</v>
      </c>
      <c r="DO55" s="18">
        <v>4</v>
      </c>
      <c r="DP55" s="18">
        <v>4</v>
      </c>
      <c r="DQ55" s="18">
        <v>4</v>
      </c>
      <c r="DR55" s="18">
        <v>4</v>
      </c>
      <c r="DS55" s="18">
        <v>4</v>
      </c>
      <c r="DT55" s="18">
        <v>4</v>
      </c>
      <c r="DU55" s="18">
        <v>4</v>
      </c>
      <c r="DV55" s="18">
        <v>4</v>
      </c>
      <c r="DW55" s="18">
        <v>4</v>
      </c>
      <c r="FN55" s="1" t="s">
        <v>493</v>
      </c>
    </row>
    <row r="56" spans="1:170" ht="12.75" x14ac:dyDescent="0.2">
      <c r="A56" s="2">
        <v>42349.86248512732</v>
      </c>
      <c r="B56" s="17" t="s">
        <v>76</v>
      </c>
      <c r="C56" s="18" t="s">
        <v>493</v>
      </c>
      <c r="D56" s="17" t="s">
        <v>118</v>
      </c>
      <c r="E56" s="18" t="s">
        <v>119</v>
      </c>
      <c r="F56" s="18" t="s">
        <v>72</v>
      </c>
      <c r="G56" s="18">
        <v>1</v>
      </c>
      <c r="H56" s="18">
        <v>2558</v>
      </c>
      <c r="DE56" s="18">
        <v>5</v>
      </c>
      <c r="DF56" s="18">
        <v>5</v>
      </c>
      <c r="DG56" s="18">
        <v>5</v>
      </c>
      <c r="DH56" s="18">
        <v>4</v>
      </c>
      <c r="DI56" s="18">
        <v>4</v>
      </c>
      <c r="DJ56" s="18">
        <v>5</v>
      </c>
      <c r="DK56" s="18">
        <v>5</v>
      </c>
      <c r="DL56" s="18">
        <v>5</v>
      </c>
      <c r="DM56" s="18">
        <v>4</v>
      </c>
      <c r="DN56" s="18">
        <v>4</v>
      </c>
      <c r="DO56" s="18">
        <v>5</v>
      </c>
      <c r="DP56" s="18">
        <v>4</v>
      </c>
      <c r="DQ56" s="18">
        <v>5</v>
      </c>
      <c r="DR56" s="18">
        <v>4</v>
      </c>
      <c r="DS56" s="18">
        <v>4</v>
      </c>
      <c r="DT56" s="18">
        <v>4</v>
      </c>
      <c r="DU56" s="18">
        <v>4</v>
      </c>
      <c r="DV56" s="18">
        <v>4</v>
      </c>
      <c r="DW56" s="18">
        <v>4</v>
      </c>
      <c r="FN56" s="1" t="s">
        <v>493</v>
      </c>
    </row>
    <row r="57" spans="1:170" ht="12.75" x14ac:dyDescent="0.2">
      <c r="A57" s="2">
        <v>42349.864696273144</v>
      </c>
      <c r="B57" s="17" t="s">
        <v>76</v>
      </c>
      <c r="C57" s="18" t="s">
        <v>493</v>
      </c>
      <c r="D57" s="17" t="s">
        <v>120</v>
      </c>
      <c r="E57" s="18" t="s">
        <v>81</v>
      </c>
      <c r="F57" s="18" t="s">
        <v>72</v>
      </c>
      <c r="G57" s="18">
        <v>1</v>
      </c>
      <c r="H57" s="18">
        <v>2558</v>
      </c>
      <c r="DE57" s="18">
        <v>4</v>
      </c>
      <c r="DF57" s="18">
        <v>4</v>
      </c>
      <c r="DG57" s="18">
        <v>4</v>
      </c>
      <c r="DH57" s="18">
        <v>4</v>
      </c>
      <c r="DI57" s="18">
        <v>4</v>
      </c>
      <c r="DJ57" s="18">
        <v>4</v>
      </c>
      <c r="DK57" s="18">
        <v>4</v>
      </c>
      <c r="DL57" s="18">
        <v>4</v>
      </c>
      <c r="DM57" s="18">
        <v>4</v>
      </c>
      <c r="DN57" s="18">
        <v>4</v>
      </c>
      <c r="DO57" s="18">
        <v>4</v>
      </c>
      <c r="DP57" s="18">
        <v>4</v>
      </c>
      <c r="DQ57" s="18">
        <v>4</v>
      </c>
      <c r="DR57" s="18">
        <v>4</v>
      </c>
      <c r="DS57" s="18">
        <v>4</v>
      </c>
      <c r="DT57" s="18">
        <v>4</v>
      </c>
      <c r="DU57" s="18">
        <v>4</v>
      </c>
      <c r="DV57" s="18">
        <v>4</v>
      </c>
      <c r="DW57" s="18">
        <v>4</v>
      </c>
      <c r="FN57" s="1" t="s">
        <v>493</v>
      </c>
    </row>
    <row r="58" spans="1:170" ht="12.75" x14ac:dyDescent="0.2">
      <c r="A58" s="2">
        <v>42349.86650621528</v>
      </c>
      <c r="B58" s="17" t="s">
        <v>76</v>
      </c>
      <c r="C58" s="18" t="s">
        <v>493</v>
      </c>
      <c r="D58" s="17" t="s">
        <v>121</v>
      </c>
      <c r="E58" s="18" t="s">
        <v>86</v>
      </c>
      <c r="F58" s="18" t="s">
        <v>72</v>
      </c>
      <c r="G58" s="18">
        <v>1</v>
      </c>
      <c r="H58" s="18">
        <v>2558</v>
      </c>
      <c r="DE58" s="18">
        <v>4</v>
      </c>
      <c r="DF58" s="18">
        <v>4</v>
      </c>
      <c r="DG58" s="18">
        <v>4</v>
      </c>
      <c r="DH58" s="18">
        <v>4</v>
      </c>
      <c r="DI58" s="18">
        <v>4</v>
      </c>
      <c r="DJ58" s="18">
        <v>4</v>
      </c>
      <c r="DK58" s="18">
        <v>4</v>
      </c>
      <c r="DL58" s="18">
        <v>4</v>
      </c>
      <c r="DM58" s="18">
        <v>4</v>
      </c>
      <c r="DN58" s="18">
        <v>4</v>
      </c>
      <c r="DO58" s="18">
        <v>4</v>
      </c>
      <c r="DP58" s="18">
        <v>4</v>
      </c>
      <c r="DQ58" s="18">
        <v>4</v>
      </c>
      <c r="DR58" s="18">
        <v>4</v>
      </c>
      <c r="DS58" s="18">
        <v>4</v>
      </c>
      <c r="DT58" s="18">
        <v>4</v>
      </c>
      <c r="DU58" s="18">
        <v>4</v>
      </c>
      <c r="DV58" s="18">
        <v>4</v>
      </c>
      <c r="DW58" s="18">
        <v>4</v>
      </c>
      <c r="FN58" s="1" t="s">
        <v>493</v>
      </c>
    </row>
    <row r="59" spans="1:170" ht="12.75" x14ac:dyDescent="0.2">
      <c r="A59" s="2">
        <v>42349.867894490744</v>
      </c>
      <c r="B59" s="17" t="s">
        <v>76</v>
      </c>
      <c r="C59" s="18" t="s">
        <v>493</v>
      </c>
      <c r="D59" s="17" t="s">
        <v>103</v>
      </c>
      <c r="E59" s="18" t="s">
        <v>93</v>
      </c>
      <c r="F59" s="18" t="s">
        <v>72</v>
      </c>
      <c r="G59" s="18">
        <v>1</v>
      </c>
      <c r="H59" s="18">
        <v>2558</v>
      </c>
      <c r="DE59" s="18">
        <v>4</v>
      </c>
      <c r="DF59" s="18">
        <v>4</v>
      </c>
      <c r="DG59" s="18">
        <v>4</v>
      </c>
      <c r="DH59" s="18">
        <v>4</v>
      </c>
      <c r="DI59" s="18">
        <v>4</v>
      </c>
      <c r="DJ59" s="18">
        <v>4</v>
      </c>
      <c r="DK59" s="18">
        <v>4</v>
      </c>
      <c r="DL59" s="18">
        <v>4</v>
      </c>
      <c r="DM59" s="18">
        <v>4</v>
      </c>
      <c r="DN59" s="18">
        <v>4</v>
      </c>
      <c r="DO59" s="18">
        <v>4</v>
      </c>
      <c r="DP59" s="18">
        <v>4</v>
      </c>
      <c r="DQ59" s="18">
        <v>4</v>
      </c>
      <c r="DR59" s="18">
        <v>4</v>
      </c>
      <c r="DS59" s="18">
        <v>4</v>
      </c>
      <c r="DT59" s="18">
        <v>4</v>
      </c>
      <c r="DU59" s="18">
        <v>4</v>
      </c>
      <c r="DV59" s="18">
        <v>4</v>
      </c>
      <c r="DW59" s="18">
        <v>4</v>
      </c>
      <c r="FN59" s="1" t="s">
        <v>493</v>
      </c>
    </row>
    <row r="60" spans="1:170" ht="12.75" x14ac:dyDescent="0.2">
      <c r="A60" s="2">
        <v>42349.869324606479</v>
      </c>
      <c r="B60" s="17" t="s">
        <v>76</v>
      </c>
      <c r="C60" s="18" t="s">
        <v>493</v>
      </c>
      <c r="D60" s="17" t="s">
        <v>122</v>
      </c>
      <c r="E60" s="18" t="s">
        <v>101</v>
      </c>
      <c r="F60" s="18" t="s">
        <v>72</v>
      </c>
      <c r="G60" s="18">
        <v>1</v>
      </c>
      <c r="H60" s="18">
        <v>2558</v>
      </c>
      <c r="DE60" s="18">
        <v>4</v>
      </c>
      <c r="DF60" s="18">
        <v>4</v>
      </c>
      <c r="DG60" s="18">
        <v>4</v>
      </c>
      <c r="DH60" s="18">
        <v>4</v>
      </c>
      <c r="DI60" s="18">
        <v>4</v>
      </c>
      <c r="DJ60" s="18">
        <v>4</v>
      </c>
      <c r="DK60" s="18">
        <v>4</v>
      </c>
      <c r="DL60" s="18">
        <v>4</v>
      </c>
      <c r="DM60" s="18">
        <v>4</v>
      </c>
      <c r="DN60" s="18">
        <v>4</v>
      </c>
      <c r="DO60" s="18">
        <v>4</v>
      </c>
      <c r="DP60" s="18">
        <v>4</v>
      </c>
      <c r="DQ60" s="18">
        <v>4</v>
      </c>
      <c r="DR60" s="18">
        <v>4</v>
      </c>
      <c r="DS60" s="18">
        <v>4</v>
      </c>
      <c r="DT60" s="18">
        <v>4</v>
      </c>
      <c r="DU60" s="18">
        <v>4</v>
      </c>
      <c r="DV60" s="18">
        <v>4</v>
      </c>
      <c r="DW60" s="18">
        <v>4</v>
      </c>
      <c r="FN60" s="1" t="s">
        <v>493</v>
      </c>
    </row>
    <row r="61" spans="1:170" ht="12.75" x14ac:dyDescent="0.2">
      <c r="A61" s="2">
        <v>42349.870544849538</v>
      </c>
      <c r="B61" s="17" t="s">
        <v>76</v>
      </c>
      <c r="C61" s="18" t="s">
        <v>493</v>
      </c>
      <c r="D61" s="17" t="s">
        <v>123</v>
      </c>
      <c r="E61" s="18" t="s">
        <v>119</v>
      </c>
      <c r="F61" s="18" t="s">
        <v>72</v>
      </c>
      <c r="G61" s="18">
        <v>1</v>
      </c>
      <c r="H61" s="18">
        <v>2558</v>
      </c>
      <c r="DE61" s="18">
        <v>4</v>
      </c>
      <c r="DF61" s="18">
        <v>4</v>
      </c>
      <c r="DG61" s="18">
        <v>4</v>
      </c>
      <c r="DH61" s="18">
        <v>4</v>
      </c>
      <c r="DI61" s="18">
        <v>4</v>
      </c>
      <c r="DJ61" s="18">
        <v>4</v>
      </c>
      <c r="DK61" s="18">
        <v>4</v>
      </c>
      <c r="DL61" s="18">
        <v>4</v>
      </c>
      <c r="DM61" s="18">
        <v>4</v>
      </c>
      <c r="DN61" s="18">
        <v>4</v>
      </c>
      <c r="DO61" s="18">
        <v>4</v>
      </c>
      <c r="DP61" s="18">
        <v>4</v>
      </c>
      <c r="DQ61" s="18">
        <v>4</v>
      </c>
      <c r="DR61" s="18">
        <v>4</v>
      </c>
      <c r="DS61" s="18">
        <v>4</v>
      </c>
      <c r="DT61" s="18">
        <v>4</v>
      </c>
      <c r="DU61" s="18">
        <v>4</v>
      </c>
      <c r="DV61" s="18">
        <v>4</v>
      </c>
      <c r="DW61" s="18">
        <v>4</v>
      </c>
      <c r="FN61" s="1" t="s">
        <v>493</v>
      </c>
    </row>
    <row r="62" spans="1:170" ht="12.75" x14ac:dyDescent="0.2">
      <c r="A62" s="2">
        <v>42349.870920787042</v>
      </c>
      <c r="B62" s="17" t="s">
        <v>76</v>
      </c>
      <c r="C62" s="18" t="s">
        <v>493</v>
      </c>
      <c r="D62" s="17" t="s">
        <v>92</v>
      </c>
      <c r="E62" s="18" t="s">
        <v>93</v>
      </c>
      <c r="F62" s="18" t="s">
        <v>72</v>
      </c>
      <c r="G62" s="18">
        <v>1</v>
      </c>
      <c r="H62" s="18">
        <v>2558</v>
      </c>
      <c r="DE62" s="18">
        <v>5</v>
      </c>
      <c r="DF62" s="18">
        <v>5</v>
      </c>
      <c r="DG62" s="18">
        <v>4</v>
      </c>
      <c r="DH62" s="18">
        <v>5</v>
      </c>
      <c r="DI62" s="18">
        <v>4</v>
      </c>
      <c r="DJ62" s="18">
        <v>5</v>
      </c>
      <c r="DK62" s="18">
        <v>4</v>
      </c>
      <c r="DL62" s="18">
        <v>5</v>
      </c>
      <c r="DM62" s="18">
        <v>5</v>
      </c>
      <c r="DN62" s="18">
        <v>4</v>
      </c>
      <c r="DO62" s="18">
        <v>5</v>
      </c>
      <c r="DP62" s="18">
        <v>4</v>
      </c>
      <c r="DQ62" s="18">
        <v>4</v>
      </c>
      <c r="DR62" s="18">
        <v>5</v>
      </c>
      <c r="DS62" s="18">
        <v>4</v>
      </c>
      <c r="DT62" s="18">
        <v>4</v>
      </c>
      <c r="DU62" s="18">
        <v>4</v>
      </c>
      <c r="DV62" s="18">
        <v>4</v>
      </c>
      <c r="DW62" s="18">
        <v>4</v>
      </c>
      <c r="FN62" s="1" t="s">
        <v>493</v>
      </c>
    </row>
    <row r="63" spans="1:170" ht="12.75" x14ac:dyDescent="0.2">
      <c r="A63" s="2">
        <v>42349.871946898144</v>
      </c>
      <c r="B63" s="17" t="s">
        <v>76</v>
      </c>
      <c r="C63" s="18" t="s">
        <v>493</v>
      </c>
      <c r="D63" s="17" t="s">
        <v>124</v>
      </c>
      <c r="E63" s="18" t="s">
        <v>79</v>
      </c>
      <c r="F63" s="18" t="s">
        <v>72</v>
      </c>
      <c r="G63" s="18">
        <v>1</v>
      </c>
      <c r="H63" s="18">
        <v>2558</v>
      </c>
      <c r="DE63" s="18">
        <v>4</v>
      </c>
      <c r="DF63" s="18">
        <v>4</v>
      </c>
      <c r="DG63" s="18">
        <v>4</v>
      </c>
      <c r="DH63" s="18">
        <v>4</v>
      </c>
      <c r="DI63" s="18">
        <v>4</v>
      </c>
      <c r="DJ63" s="18">
        <v>4</v>
      </c>
      <c r="DK63" s="18">
        <v>4</v>
      </c>
      <c r="DL63" s="18">
        <v>4</v>
      </c>
      <c r="DM63" s="18">
        <v>4</v>
      </c>
      <c r="DN63" s="18">
        <v>4</v>
      </c>
      <c r="DO63" s="18">
        <v>4</v>
      </c>
      <c r="DP63" s="18">
        <v>4</v>
      </c>
      <c r="DQ63" s="18">
        <v>4</v>
      </c>
      <c r="DR63" s="18">
        <v>4</v>
      </c>
      <c r="DS63" s="18">
        <v>4</v>
      </c>
      <c r="DT63" s="18">
        <v>4</v>
      </c>
      <c r="DU63" s="18">
        <v>4</v>
      </c>
      <c r="DV63" s="18">
        <v>4</v>
      </c>
      <c r="DW63" s="18">
        <v>4</v>
      </c>
      <c r="FN63" s="1" t="s">
        <v>493</v>
      </c>
    </row>
    <row r="64" spans="1:170" ht="12.75" x14ac:dyDescent="0.2">
      <c r="A64" s="2">
        <v>42349.873743206015</v>
      </c>
      <c r="B64" s="17" t="s">
        <v>76</v>
      </c>
      <c r="C64" s="18" t="s">
        <v>493</v>
      </c>
      <c r="D64" s="17" t="s">
        <v>88</v>
      </c>
      <c r="E64" s="18" t="s">
        <v>81</v>
      </c>
      <c r="F64" s="18" t="s">
        <v>72</v>
      </c>
      <c r="G64" s="18">
        <v>1</v>
      </c>
      <c r="H64" s="18">
        <v>2558</v>
      </c>
      <c r="DE64" s="18">
        <v>4</v>
      </c>
      <c r="DF64" s="18">
        <v>4</v>
      </c>
      <c r="DG64" s="18">
        <v>5</v>
      </c>
      <c r="DH64" s="18">
        <v>4</v>
      </c>
      <c r="DI64" s="18">
        <v>5</v>
      </c>
      <c r="DJ64" s="18">
        <v>4</v>
      </c>
      <c r="DK64" s="18">
        <v>4</v>
      </c>
      <c r="DL64" s="18">
        <v>5</v>
      </c>
      <c r="DM64" s="18">
        <v>5</v>
      </c>
      <c r="DN64" s="18">
        <v>5</v>
      </c>
      <c r="DO64" s="18">
        <v>4</v>
      </c>
      <c r="DP64" s="18">
        <v>5</v>
      </c>
      <c r="DQ64" s="18">
        <v>5</v>
      </c>
      <c r="DR64" s="18">
        <v>5</v>
      </c>
      <c r="DS64" s="18">
        <v>4</v>
      </c>
      <c r="DT64" s="18">
        <v>4</v>
      </c>
      <c r="DU64" s="18">
        <v>4</v>
      </c>
      <c r="DV64" s="18">
        <v>4</v>
      </c>
      <c r="DW64" s="18">
        <v>4</v>
      </c>
      <c r="FN64" s="1" t="s">
        <v>493</v>
      </c>
    </row>
    <row r="65" spans="1:170" ht="12.75" x14ac:dyDescent="0.2">
      <c r="A65" s="2">
        <v>42349.87530881945</v>
      </c>
      <c r="B65" s="17" t="s">
        <v>76</v>
      </c>
      <c r="C65" s="18" t="s">
        <v>493</v>
      </c>
      <c r="D65" s="17" t="s">
        <v>100</v>
      </c>
      <c r="E65" s="18" t="s">
        <v>101</v>
      </c>
      <c r="F65" s="18" t="s">
        <v>72</v>
      </c>
      <c r="G65" s="18">
        <v>1</v>
      </c>
      <c r="H65" s="18">
        <v>2558</v>
      </c>
      <c r="DE65" s="18">
        <v>5</v>
      </c>
      <c r="DF65" s="18">
        <v>4</v>
      </c>
      <c r="DG65" s="18">
        <v>5</v>
      </c>
      <c r="DH65" s="18">
        <v>4</v>
      </c>
      <c r="DI65" s="18">
        <v>5</v>
      </c>
      <c r="DJ65" s="18">
        <v>5</v>
      </c>
      <c r="DK65" s="18">
        <v>4</v>
      </c>
      <c r="DL65" s="18">
        <v>4</v>
      </c>
      <c r="DM65" s="18">
        <v>5</v>
      </c>
      <c r="DN65" s="18">
        <v>4</v>
      </c>
      <c r="DO65" s="18">
        <v>4</v>
      </c>
      <c r="DP65" s="18">
        <v>4</v>
      </c>
      <c r="DQ65" s="18">
        <v>4</v>
      </c>
      <c r="DR65" s="18">
        <v>5</v>
      </c>
      <c r="DS65" s="18">
        <v>4</v>
      </c>
      <c r="DT65" s="18">
        <v>4</v>
      </c>
      <c r="DU65" s="18">
        <v>4</v>
      </c>
      <c r="DV65" s="18">
        <v>4</v>
      </c>
      <c r="DW65" s="18">
        <v>4</v>
      </c>
      <c r="FN65" s="1" t="s">
        <v>493</v>
      </c>
    </row>
    <row r="66" spans="1:170" ht="12.75" x14ac:dyDescent="0.2">
      <c r="A66" s="2">
        <v>42349.876324733792</v>
      </c>
      <c r="B66" s="17" t="s">
        <v>76</v>
      </c>
      <c r="C66" s="18" t="s">
        <v>493</v>
      </c>
      <c r="D66" s="17" t="s">
        <v>83</v>
      </c>
      <c r="E66" s="18" t="s">
        <v>79</v>
      </c>
      <c r="F66" s="18" t="s">
        <v>72</v>
      </c>
      <c r="G66" s="18">
        <v>1</v>
      </c>
      <c r="H66" s="18">
        <v>2558</v>
      </c>
      <c r="DE66" s="18">
        <v>5</v>
      </c>
      <c r="DF66" s="18">
        <v>4</v>
      </c>
      <c r="DG66" s="18">
        <v>4</v>
      </c>
      <c r="DH66" s="18">
        <v>4</v>
      </c>
      <c r="DI66" s="18">
        <v>4</v>
      </c>
      <c r="DJ66" s="18">
        <v>4</v>
      </c>
      <c r="DK66" s="18">
        <v>4</v>
      </c>
      <c r="DL66" s="18">
        <v>4</v>
      </c>
      <c r="DM66" s="18">
        <v>4</v>
      </c>
      <c r="DN66" s="18">
        <v>4</v>
      </c>
      <c r="DO66" s="18">
        <v>4</v>
      </c>
      <c r="DP66" s="18">
        <v>4</v>
      </c>
      <c r="DQ66" s="18">
        <v>4</v>
      </c>
      <c r="DR66" s="18">
        <v>4</v>
      </c>
      <c r="DS66" s="18">
        <v>4</v>
      </c>
      <c r="DT66" s="18">
        <v>4</v>
      </c>
      <c r="DU66" s="18">
        <v>4</v>
      </c>
      <c r="DV66" s="18">
        <v>4</v>
      </c>
      <c r="DW66" s="18">
        <v>4</v>
      </c>
      <c r="FN66" s="1" t="s">
        <v>493</v>
      </c>
    </row>
    <row r="67" spans="1:170" ht="12.75" x14ac:dyDescent="0.2">
      <c r="A67" s="2">
        <v>42349.877247685188</v>
      </c>
      <c r="B67" s="17" t="s">
        <v>76</v>
      </c>
      <c r="C67" s="18" t="s">
        <v>493</v>
      </c>
      <c r="D67" s="17" t="s">
        <v>98</v>
      </c>
      <c r="E67" s="18" t="s">
        <v>86</v>
      </c>
      <c r="F67" s="18" t="s">
        <v>72</v>
      </c>
      <c r="G67" s="18">
        <v>1</v>
      </c>
      <c r="H67" s="18">
        <v>2558</v>
      </c>
      <c r="DE67" s="18">
        <v>5</v>
      </c>
      <c r="DF67" s="18">
        <v>5</v>
      </c>
      <c r="DG67" s="18">
        <v>4</v>
      </c>
      <c r="DH67" s="18">
        <v>4</v>
      </c>
      <c r="DI67" s="18">
        <v>4</v>
      </c>
      <c r="DJ67" s="18">
        <v>4</v>
      </c>
      <c r="DK67" s="18">
        <v>4</v>
      </c>
      <c r="DL67" s="18">
        <v>4</v>
      </c>
      <c r="DM67" s="18">
        <v>4</v>
      </c>
      <c r="DN67" s="18">
        <v>4</v>
      </c>
      <c r="DO67" s="18">
        <v>4</v>
      </c>
      <c r="DP67" s="18">
        <v>4</v>
      </c>
      <c r="DQ67" s="18">
        <v>4</v>
      </c>
      <c r="DR67" s="18">
        <v>4</v>
      </c>
      <c r="DS67" s="18">
        <v>4</v>
      </c>
      <c r="DT67" s="18">
        <v>4</v>
      </c>
      <c r="DU67" s="18">
        <v>4</v>
      </c>
      <c r="DV67" s="18">
        <v>4</v>
      </c>
      <c r="DW67" s="18">
        <v>4</v>
      </c>
      <c r="FN67" s="1" t="s">
        <v>493</v>
      </c>
    </row>
    <row r="68" spans="1:170" ht="12.75" x14ac:dyDescent="0.2">
      <c r="A68" s="2">
        <v>42349.881518113427</v>
      </c>
      <c r="B68" s="17" t="s">
        <v>76</v>
      </c>
      <c r="C68" s="18" t="s">
        <v>493</v>
      </c>
      <c r="D68" s="17" t="s">
        <v>100</v>
      </c>
      <c r="E68" s="18" t="s">
        <v>101</v>
      </c>
      <c r="F68" s="18" t="s">
        <v>72</v>
      </c>
      <c r="G68" s="18">
        <v>1</v>
      </c>
      <c r="H68" s="18">
        <v>2558</v>
      </c>
      <c r="DE68" s="18">
        <v>5</v>
      </c>
      <c r="DF68" s="18">
        <v>4</v>
      </c>
      <c r="DG68" s="18">
        <v>4</v>
      </c>
      <c r="DH68" s="18">
        <v>4</v>
      </c>
      <c r="DI68" s="18">
        <v>5</v>
      </c>
      <c r="DJ68" s="18">
        <v>4</v>
      </c>
      <c r="DK68" s="18">
        <v>3</v>
      </c>
      <c r="DL68" s="18">
        <v>4</v>
      </c>
      <c r="DM68" s="18">
        <v>4</v>
      </c>
      <c r="DN68" s="18">
        <v>4</v>
      </c>
      <c r="DO68" s="18">
        <v>4</v>
      </c>
      <c r="DP68" s="18">
        <v>5</v>
      </c>
      <c r="DQ68" s="18">
        <v>5</v>
      </c>
      <c r="DR68" s="18">
        <v>4</v>
      </c>
      <c r="DS68" s="18">
        <v>5</v>
      </c>
      <c r="DT68" s="18">
        <v>5</v>
      </c>
      <c r="DU68" s="18">
        <v>5</v>
      </c>
      <c r="DV68" s="18">
        <v>4</v>
      </c>
      <c r="DW68" s="18">
        <v>5</v>
      </c>
      <c r="FN68" s="1" t="s">
        <v>493</v>
      </c>
    </row>
    <row r="69" spans="1:170" ht="12.75" x14ac:dyDescent="0.2">
      <c r="A69" s="2">
        <v>42349.88398356481</v>
      </c>
      <c r="B69" s="17" t="s">
        <v>76</v>
      </c>
      <c r="C69" s="18" t="s">
        <v>493</v>
      </c>
      <c r="D69" s="17" t="s">
        <v>98</v>
      </c>
      <c r="E69" s="18" t="s">
        <v>86</v>
      </c>
      <c r="F69" s="18" t="s">
        <v>72</v>
      </c>
      <c r="G69" s="18">
        <v>1</v>
      </c>
      <c r="H69" s="18">
        <v>2558</v>
      </c>
      <c r="DE69" s="18">
        <v>5</v>
      </c>
      <c r="DF69" s="18">
        <v>4</v>
      </c>
      <c r="DG69" s="18">
        <v>4</v>
      </c>
      <c r="DH69" s="18">
        <v>4</v>
      </c>
      <c r="DI69" s="18">
        <v>5</v>
      </c>
      <c r="DJ69" s="18">
        <v>4</v>
      </c>
      <c r="DK69" s="18">
        <v>4</v>
      </c>
      <c r="DL69" s="18">
        <v>3</v>
      </c>
      <c r="DM69" s="18">
        <v>4</v>
      </c>
      <c r="DN69" s="18">
        <v>4</v>
      </c>
      <c r="DO69" s="18">
        <v>5</v>
      </c>
      <c r="DP69" s="18">
        <v>4</v>
      </c>
      <c r="DQ69" s="18">
        <v>4</v>
      </c>
      <c r="DR69" s="18">
        <v>3</v>
      </c>
      <c r="DS69" s="18">
        <v>4</v>
      </c>
      <c r="DT69" s="18">
        <v>4</v>
      </c>
      <c r="DU69" s="18">
        <v>4</v>
      </c>
      <c r="DV69" s="18">
        <v>5</v>
      </c>
      <c r="DW69" s="18">
        <v>4</v>
      </c>
      <c r="FN69" s="1" t="s">
        <v>493</v>
      </c>
    </row>
    <row r="70" spans="1:170" ht="12.75" x14ac:dyDescent="0.2">
      <c r="A70" s="2">
        <v>42349.884287997687</v>
      </c>
      <c r="B70" s="17" t="s">
        <v>76</v>
      </c>
      <c r="C70" s="18" t="s">
        <v>493</v>
      </c>
      <c r="D70" s="17" t="s">
        <v>125</v>
      </c>
      <c r="E70" s="18" t="s">
        <v>126</v>
      </c>
      <c r="F70" s="18" t="s">
        <v>72</v>
      </c>
      <c r="G70" s="18">
        <v>1</v>
      </c>
      <c r="H70" s="18">
        <v>2558</v>
      </c>
      <c r="DE70" s="18">
        <v>5</v>
      </c>
      <c r="DF70" s="18">
        <v>5</v>
      </c>
      <c r="DG70" s="18">
        <v>5</v>
      </c>
      <c r="DH70" s="18">
        <v>5</v>
      </c>
      <c r="DI70" s="18">
        <v>5</v>
      </c>
      <c r="DJ70" s="18">
        <v>5</v>
      </c>
      <c r="DK70" s="18">
        <v>5</v>
      </c>
      <c r="DL70" s="18">
        <v>5</v>
      </c>
      <c r="DM70" s="18">
        <v>5</v>
      </c>
      <c r="DN70" s="18">
        <v>5</v>
      </c>
      <c r="DO70" s="18">
        <v>5</v>
      </c>
      <c r="DP70" s="18">
        <v>5</v>
      </c>
      <c r="DQ70" s="18">
        <v>5</v>
      </c>
      <c r="DR70" s="18">
        <v>5</v>
      </c>
      <c r="DS70" s="18">
        <v>5</v>
      </c>
      <c r="DT70" s="18">
        <v>5</v>
      </c>
      <c r="DU70" s="18">
        <v>5</v>
      </c>
      <c r="DV70" s="18">
        <v>5</v>
      </c>
      <c r="DW70" s="18">
        <v>5</v>
      </c>
      <c r="FN70" s="1" t="s">
        <v>493</v>
      </c>
    </row>
    <row r="71" spans="1:170" ht="12.75" x14ac:dyDescent="0.2">
      <c r="A71" s="2">
        <v>42349.885128645838</v>
      </c>
      <c r="B71" s="17" t="s">
        <v>76</v>
      </c>
      <c r="C71" s="18" t="s">
        <v>493</v>
      </c>
      <c r="D71" s="17" t="s">
        <v>92</v>
      </c>
      <c r="E71" s="18" t="s">
        <v>93</v>
      </c>
      <c r="F71" s="18" t="s">
        <v>72</v>
      </c>
      <c r="G71" s="18">
        <v>1</v>
      </c>
      <c r="H71" s="18">
        <v>2558</v>
      </c>
      <c r="DE71" s="18">
        <v>4</v>
      </c>
      <c r="DF71" s="18">
        <v>5</v>
      </c>
      <c r="DG71" s="18">
        <v>4</v>
      </c>
      <c r="DH71" s="18">
        <v>5</v>
      </c>
      <c r="DI71" s="18">
        <v>5</v>
      </c>
      <c r="DJ71" s="18">
        <v>5</v>
      </c>
      <c r="DK71" s="18">
        <v>5</v>
      </c>
      <c r="DL71" s="18">
        <v>5</v>
      </c>
      <c r="DM71" s="18">
        <v>5</v>
      </c>
      <c r="DN71" s="18">
        <v>5</v>
      </c>
      <c r="DO71" s="18">
        <v>4</v>
      </c>
      <c r="DP71" s="18">
        <v>5</v>
      </c>
      <c r="DQ71" s="18">
        <v>5</v>
      </c>
      <c r="DR71" s="18">
        <v>5</v>
      </c>
      <c r="DS71" s="18">
        <v>5</v>
      </c>
      <c r="DT71" s="18">
        <v>5</v>
      </c>
      <c r="DU71" s="18">
        <v>5</v>
      </c>
      <c r="DV71" s="18">
        <v>4</v>
      </c>
      <c r="DW71" s="18">
        <v>3</v>
      </c>
      <c r="FN71" s="1" t="s">
        <v>493</v>
      </c>
    </row>
    <row r="72" spans="1:170" ht="12.75" x14ac:dyDescent="0.2">
      <c r="A72" s="2">
        <v>42349.885930613425</v>
      </c>
      <c r="B72" s="17" t="s">
        <v>76</v>
      </c>
      <c r="C72" s="18" t="s">
        <v>493</v>
      </c>
      <c r="D72" s="17" t="s">
        <v>83</v>
      </c>
      <c r="E72" s="18" t="s">
        <v>79</v>
      </c>
      <c r="F72" s="18" t="s">
        <v>72</v>
      </c>
      <c r="G72" s="18">
        <v>1</v>
      </c>
      <c r="H72" s="18">
        <v>2558</v>
      </c>
      <c r="DE72" s="18">
        <v>5</v>
      </c>
      <c r="DF72" s="18">
        <v>4</v>
      </c>
      <c r="DG72" s="18">
        <v>4</v>
      </c>
      <c r="DH72" s="18">
        <v>5</v>
      </c>
      <c r="DI72" s="18">
        <v>4</v>
      </c>
      <c r="DJ72" s="18">
        <v>4</v>
      </c>
      <c r="DK72" s="18">
        <v>4</v>
      </c>
      <c r="DL72" s="18">
        <v>4</v>
      </c>
      <c r="DM72" s="18">
        <v>4</v>
      </c>
      <c r="DN72" s="18">
        <v>4</v>
      </c>
      <c r="DO72" s="18">
        <v>5</v>
      </c>
      <c r="DP72" s="18">
        <v>4</v>
      </c>
      <c r="DQ72" s="18">
        <v>4</v>
      </c>
      <c r="DR72" s="18">
        <v>5</v>
      </c>
      <c r="DS72" s="18">
        <v>5</v>
      </c>
      <c r="DT72" s="18">
        <v>5</v>
      </c>
      <c r="DU72" s="18">
        <v>4</v>
      </c>
      <c r="DV72" s="18">
        <v>3</v>
      </c>
      <c r="DW72" s="18">
        <v>5</v>
      </c>
      <c r="FN72" s="1" t="s">
        <v>493</v>
      </c>
    </row>
    <row r="73" spans="1:170" ht="12.75" x14ac:dyDescent="0.2">
      <c r="A73" s="2">
        <v>42349.88867255787</v>
      </c>
      <c r="B73" s="17" t="s">
        <v>76</v>
      </c>
      <c r="C73" s="18" t="s">
        <v>493</v>
      </c>
      <c r="D73" s="17" t="s">
        <v>94</v>
      </c>
      <c r="E73" s="18" t="s">
        <v>78</v>
      </c>
      <c r="F73" s="18" t="s">
        <v>72</v>
      </c>
      <c r="G73" s="18">
        <v>1</v>
      </c>
      <c r="H73" s="18">
        <v>2558</v>
      </c>
      <c r="DE73" s="18">
        <v>5</v>
      </c>
      <c r="DF73" s="18">
        <v>5</v>
      </c>
      <c r="DG73" s="18">
        <v>5</v>
      </c>
      <c r="DH73" s="18">
        <v>5</v>
      </c>
      <c r="DI73" s="18">
        <v>5</v>
      </c>
      <c r="DJ73" s="18">
        <v>4</v>
      </c>
      <c r="DK73" s="18">
        <v>4</v>
      </c>
      <c r="DL73" s="18">
        <v>5</v>
      </c>
      <c r="DM73" s="18">
        <v>5</v>
      </c>
      <c r="DN73" s="18">
        <v>5</v>
      </c>
      <c r="DO73" s="18">
        <v>5</v>
      </c>
      <c r="DP73" s="18">
        <v>5</v>
      </c>
      <c r="DQ73" s="18">
        <v>4</v>
      </c>
      <c r="DR73" s="18">
        <v>3</v>
      </c>
      <c r="DS73" s="18">
        <v>3</v>
      </c>
      <c r="DT73" s="18">
        <v>4</v>
      </c>
      <c r="DU73" s="18">
        <v>4</v>
      </c>
      <c r="DV73" s="18">
        <v>5</v>
      </c>
      <c r="DW73" s="18">
        <v>5</v>
      </c>
      <c r="FN73" s="1" t="s">
        <v>493</v>
      </c>
    </row>
    <row r="74" spans="1:170" ht="12.75" x14ac:dyDescent="0.2">
      <c r="A74" s="2">
        <v>42349.908422210647</v>
      </c>
      <c r="B74" s="17" t="s">
        <v>76</v>
      </c>
      <c r="C74" s="18" t="s">
        <v>493</v>
      </c>
      <c r="D74" s="17" t="s">
        <v>127</v>
      </c>
      <c r="E74" s="18" t="s">
        <v>81</v>
      </c>
      <c r="F74" s="18" t="s">
        <v>128</v>
      </c>
      <c r="G74" s="18">
        <v>1</v>
      </c>
      <c r="H74" s="18">
        <v>2558</v>
      </c>
      <c r="DE74" s="18">
        <v>4</v>
      </c>
      <c r="DF74" s="18">
        <v>4</v>
      </c>
      <c r="DG74" s="18">
        <v>4</v>
      </c>
      <c r="DH74" s="18">
        <v>4</v>
      </c>
      <c r="DI74" s="18">
        <v>4</v>
      </c>
      <c r="DJ74" s="18">
        <v>4</v>
      </c>
      <c r="DK74" s="18">
        <v>4</v>
      </c>
      <c r="DL74" s="18">
        <v>4</v>
      </c>
      <c r="DM74" s="18">
        <v>4</v>
      </c>
      <c r="DN74" s="18">
        <v>4</v>
      </c>
      <c r="DO74" s="18">
        <v>4</v>
      </c>
      <c r="DP74" s="18">
        <v>4</v>
      </c>
      <c r="DQ74" s="18">
        <v>4</v>
      </c>
      <c r="DR74" s="18">
        <v>4</v>
      </c>
      <c r="DS74" s="18">
        <v>4</v>
      </c>
      <c r="DT74" s="18">
        <v>3</v>
      </c>
      <c r="DU74" s="18">
        <v>4</v>
      </c>
      <c r="DV74" s="18">
        <v>4</v>
      </c>
      <c r="DW74" s="18">
        <v>4</v>
      </c>
      <c r="FN74" s="1" t="s">
        <v>493</v>
      </c>
    </row>
    <row r="75" spans="1:170" ht="12.75" x14ac:dyDescent="0.2">
      <c r="A75" s="2">
        <v>42349.9099722338</v>
      </c>
      <c r="B75" s="17" t="s">
        <v>76</v>
      </c>
      <c r="C75" s="18" t="s">
        <v>493</v>
      </c>
      <c r="D75" s="17" t="s">
        <v>129</v>
      </c>
      <c r="E75" s="18" t="s">
        <v>78</v>
      </c>
      <c r="F75" s="18" t="s">
        <v>128</v>
      </c>
      <c r="G75" s="18">
        <v>1</v>
      </c>
      <c r="H75" s="18">
        <v>2558</v>
      </c>
      <c r="DE75" s="18">
        <v>4</v>
      </c>
      <c r="DF75" s="18">
        <v>4</v>
      </c>
      <c r="DG75" s="18">
        <v>4</v>
      </c>
      <c r="DH75" s="18">
        <v>4</v>
      </c>
      <c r="DI75" s="18">
        <v>4</v>
      </c>
      <c r="DJ75" s="18">
        <v>4</v>
      </c>
      <c r="DK75" s="18">
        <v>4</v>
      </c>
      <c r="DL75" s="18">
        <v>4</v>
      </c>
      <c r="DM75" s="18">
        <v>4</v>
      </c>
      <c r="DN75" s="18">
        <v>4</v>
      </c>
      <c r="DO75" s="18">
        <v>4</v>
      </c>
      <c r="DP75" s="18">
        <v>4</v>
      </c>
      <c r="DQ75" s="18">
        <v>4</v>
      </c>
      <c r="DR75" s="18">
        <v>4</v>
      </c>
      <c r="DS75" s="18">
        <v>4</v>
      </c>
      <c r="DT75" s="18">
        <v>4</v>
      </c>
      <c r="DU75" s="18">
        <v>4</v>
      </c>
      <c r="DV75" s="18">
        <v>4</v>
      </c>
      <c r="DW75" s="18">
        <v>4</v>
      </c>
      <c r="FN75" s="1" t="s">
        <v>493</v>
      </c>
    </row>
    <row r="76" spans="1:170" ht="12.75" x14ac:dyDescent="0.2">
      <c r="A76" s="2">
        <v>42349.910961388887</v>
      </c>
      <c r="B76" s="17" t="s">
        <v>76</v>
      </c>
      <c r="C76" s="18" t="s">
        <v>493</v>
      </c>
      <c r="D76" s="17" t="s">
        <v>130</v>
      </c>
      <c r="E76" s="18" t="s">
        <v>86</v>
      </c>
      <c r="F76" s="18" t="s">
        <v>131</v>
      </c>
      <c r="G76" s="18">
        <v>1</v>
      </c>
      <c r="H76" s="18">
        <v>2558</v>
      </c>
      <c r="DE76" s="18">
        <v>4</v>
      </c>
      <c r="DF76" s="18">
        <v>4</v>
      </c>
      <c r="DG76" s="18">
        <v>4</v>
      </c>
      <c r="DH76" s="18">
        <v>4</v>
      </c>
      <c r="DI76" s="18">
        <v>4</v>
      </c>
      <c r="DJ76" s="18">
        <v>4</v>
      </c>
      <c r="DK76" s="18">
        <v>4</v>
      </c>
      <c r="DL76" s="18">
        <v>4</v>
      </c>
      <c r="DM76" s="18">
        <v>4</v>
      </c>
      <c r="DN76" s="18">
        <v>4</v>
      </c>
      <c r="DO76" s="18">
        <v>4</v>
      </c>
      <c r="DP76" s="18">
        <v>4</v>
      </c>
      <c r="DQ76" s="18">
        <v>4</v>
      </c>
      <c r="DR76" s="18">
        <v>4</v>
      </c>
      <c r="DS76" s="18">
        <v>4</v>
      </c>
      <c r="DT76" s="18">
        <v>4</v>
      </c>
      <c r="DU76" s="18">
        <v>4</v>
      </c>
      <c r="DV76" s="18">
        <v>4</v>
      </c>
      <c r="DW76" s="18">
        <v>4</v>
      </c>
      <c r="FN76" s="1" t="s">
        <v>493</v>
      </c>
    </row>
    <row r="77" spans="1:170" ht="12.75" x14ac:dyDescent="0.2">
      <c r="A77" s="2">
        <v>42349.912257546297</v>
      </c>
      <c r="B77" s="17" t="s">
        <v>76</v>
      </c>
      <c r="C77" s="18" t="s">
        <v>493</v>
      </c>
      <c r="D77" s="17" t="s">
        <v>132</v>
      </c>
      <c r="E77" s="18" t="s">
        <v>79</v>
      </c>
      <c r="F77" s="18" t="s">
        <v>131</v>
      </c>
      <c r="G77" s="18">
        <v>1</v>
      </c>
      <c r="H77" s="18">
        <v>2558</v>
      </c>
      <c r="DE77" s="18">
        <v>4</v>
      </c>
      <c r="DF77" s="18">
        <v>4</v>
      </c>
      <c r="DG77" s="18">
        <v>4</v>
      </c>
      <c r="DH77" s="18">
        <v>4</v>
      </c>
      <c r="DI77" s="18">
        <v>4</v>
      </c>
      <c r="DJ77" s="18">
        <v>4</v>
      </c>
      <c r="DK77" s="18">
        <v>4</v>
      </c>
      <c r="DL77" s="18">
        <v>4</v>
      </c>
      <c r="DM77" s="18">
        <v>4</v>
      </c>
      <c r="DN77" s="18">
        <v>4</v>
      </c>
      <c r="DO77" s="18">
        <v>4</v>
      </c>
      <c r="DP77" s="18">
        <v>4</v>
      </c>
      <c r="DQ77" s="18">
        <v>4</v>
      </c>
      <c r="DR77" s="18">
        <v>4</v>
      </c>
      <c r="DS77" s="18">
        <v>4</v>
      </c>
      <c r="DT77" s="18">
        <v>4</v>
      </c>
      <c r="DU77" s="18">
        <v>4</v>
      </c>
      <c r="DV77" s="18">
        <v>4</v>
      </c>
      <c r="DW77" s="18">
        <v>4</v>
      </c>
      <c r="FN77" s="1" t="s">
        <v>493</v>
      </c>
    </row>
    <row r="78" spans="1:170" ht="12.75" x14ac:dyDescent="0.2">
      <c r="A78" s="2">
        <v>42349.913211527775</v>
      </c>
      <c r="B78" s="17" t="s">
        <v>76</v>
      </c>
      <c r="C78" s="18" t="s">
        <v>493</v>
      </c>
      <c r="D78" s="17" t="s">
        <v>133</v>
      </c>
      <c r="E78" s="18" t="s">
        <v>101</v>
      </c>
      <c r="F78" s="18" t="s">
        <v>131</v>
      </c>
      <c r="G78" s="18">
        <v>1</v>
      </c>
      <c r="H78" s="18">
        <v>2558</v>
      </c>
      <c r="DE78" s="18">
        <v>4</v>
      </c>
      <c r="DF78" s="18">
        <v>4</v>
      </c>
      <c r="DG78" s="18">
        <v>4</v>
      </c>
      <c r="DH78" s="18">
        <v>4</v>
      </c>
      <c r="DI78" s="18">
        <v>4</v>
      </c>
      <c r="DJ78" s="18">
        <v>4</v>
      </c>
      <c r="DK78" s="18">
        <v>4</v>
      </c>
      <c r="DL78" s="18">
        <v>4</v>
      </c>
      <c r="DM78" s="18">
        <v>4</v>
      </c>
      <c r="DN78" s="18">
        <v>4</v>
      </c>
      <c r="DO78" s="18">
        <v>4</v>
      </c>
      <c r="DP78" s="18">
        <v>4</v>
      </c>
      <c r="DQ78" s="18">
        <v>4</v>
      </c>
      <c r="DR78" s="18">
        <v>4</v>
      </c>
      <c r="DS78" s="18">
        <v>4</v>
      </c>
      <c r="DT78" s="18">
        <v>4</v>
      </c>
      <c r="DU78" s="18">
        <v>4</v>
      </c>
      <c r="DV78" s="18">
        <v>4</v>
      </c>
      <c r="DW78" s="18">
        <v>4</v>
      </c>
      <c r="FN78" s="1" t="s">
        <v>493</v>
      </c>
    </row>
    <row r="79" spans="1:170" ht="12.75" x14ac:dyDescent="0.2">
      <c r="A79" s="2">
        <v>42349.914201504631</v>
      </c>
      <c r="B79" s="17" t="s">
        <v>76</v>
      </c>
      <c r="C79" s="18" t="s">
        <v>493</v>
      </c>
      <c r="D79" s="17" t="s">
        <v>134</v>
      </c>
      <c r="E79" s="18" t="s">
        <v>81</v>
      </c>
      <c r="F79" s="18" t="s">
        <v>72</v>
      </c>
      <c r="G79" s="18">
        <v>1</v>
      </c>
      <c r="H79" s="18">
        <v>2558</v>
      </c>
      <c r="DE79" s="18">
        <v>5</v>
      </c>
      <c r="DF79" s="18">
        <v>4</v>
      </c>
      <c r="DG79" s="18">
        <v>5</v>
      </c>
      <c r="DH79" s="18">
        <v>5</v>
      </c>
      <c r="DI79" s="18">
        <v>5</v>
      </c>
      <c r="DJ79" s="18">
        <v>3</v>
      </c>
      <c r="DK79" s="18">
        <v>3</v>
      </c>
      <c r="DL79" s="18">
        <v>3</v>
      </c>
      <c r="DM79" s="18">
        <v>3</v>
      </c>
      <c r="DN79" s="18">
        <v>3</v>
      </c>
      <c r="DO79" s="18">
        <v>4</v>
      </c>
      <c r="DP79" s="18">
        <v>3</v>
      </c>
      <c r="DQ79" s="18">
        <v>4</v>
      </c>
      <c r="DR79" s="18">
        <v>4</v>
      </c>
      <c r="DS79" s="18">
        <v>4</v>
      </c>
      <c r="DT79" s="18">
        <v>4</v>
      </c>
      <c r="DU79" s="18">
        <v>4</v>
      </c>
      <c r="DV79" s="18">
        <v>4</v>
      </c>
      <c r="DW79" s="18">
        <v>4</v>
      </c>
      <c r="FN79" s="1" t="s">
        <v>493</v>
      </c>
    </row>
    <row r="80" spans="1:170" ht="12.75" x14ac:dyDescent="0.2">
      <c r="A80" s="2">
        <v>42349.914518148144</v>
      </c>
      <c r="B80" s="17" t="s">
        <v>76</v>
      </c>
      <c r="C80" s="18" t="s">
        <v>493</v>
      </c>
      <c r="D80" s="17" t="s">
        <v>135</v>
      </c>
      <c r="E80" s="18" t="s">
        <v>93</v>
      </c>
      <c r="F80" s="18" t="s">
        <v>131</v>
      </c>
      <c r="G80" s="18">
        <v>1</v>
      </c>
      <c r="H80" s="18">
        <v>2558</v>
      </c>
      <c r="DE80" s="18">
        <v>4</v>
      </c>
      <c r="DF80" s="18">
        <v>4</v>
      </c>
      <c r="DG80" s="18">
        <v>4</v>
      </c>
      <c r="DH80" s="18">
        <v>4</v>
      </c>
      <c r="DI80" s="18">
        <v>4</v>
      </c>
      <c r="DJ80" s="18">
        <v>4</v>
      </c>
      <c r="DK80" s="18">
        <v>4</v>
      </c>
      <c r="DL80" s="18">
        <v>4</v>
      </c>
      <c r="DM80" s="18">
        <v>4</v>
      </c>
      <c r="DN80" s="18">
        <v>4</v>
      </c>
      <c r="DO80" s="18">
        <v>4</v>
      </c>
      <c r="DP80" s="18">
        <v>4</v>
      </c>
      <c r="DQ80" s="18">
        <v>4</v>
      </c>
      <c r="DR80" s="18">
        <v>4</v>
      </c>
      <c r="DS80" s="18">
        <v>4</v>
      </c>
      <c r="DT80" s="18">
        <v>4</v>
      </c>
      <c r="DU80" s="18">
        <v>4</v>
      </c>
      <c r="DV80" s="18">
        <v>4</v>
      </c>
      <c r="DW80" s="18">
        <v>4</v>
      </c>
      <c r="FN80" s="1" t="s">
        <v>493</v>
      </c>
    </row>
    <row r="81" spans="1:170" ht="12.75" x14ac:dyDescent="0.2">
      <c r="A81" s="2">
        <v>42349.916117615736</v>
      </c>
      <c r="B81" s="17" t="s">
        <v>76</v>
      </c>
      <c r="C81" s="18" t="s">
        <v>493</v>
      </c>
      <c r="D81" s="17" t="s">
        <v>98</v>
      </c>
      <c r="E81" s="18" t="s">
        <v>86</v>
      </c>
      <c r="F81" s="18" t="s">
        <v>72</v>
      </c>
      <c r="G81" s="18">
        <v>1</v>
      </c>
      <c r="H81" s="18">
        <v>2558</v>
      </c>
      <c r="DE81" s="18">
        <v>5</v>
      </c>
      <c r="DF81" s="18">
        <v>4</v>
      </c>
      <c r="DG81" s="18">
        <v>4</v>
      </c>
      <c r="DH81" s="18">
        <v>5</v>
      </c>
      <c r="DI81" s="18">
        <v>4</v>
      </c>
      <c r="DJ81" s="18">
        <v>4</v>
      </c>
      <c r="DK81" s="18">
        <v>3</v>
      </c>
      <c r="DL81" s="18">
        <v>3</v>
      </c>
      <c r="DM81" s="18">
        <v>4</v>
      </c>
      <c r="DN81" s="18">
        <v>3</v>
      </c>
      <c r="DO81" s="18">
        <v>3</v>
      </c>
      <c r="DP81" s="18">
        <v>3</v>
      </c>
      <c r="DQ81" s="18">
        <v>4</v>
      </c>
      <c r="DR81" s="18">
        <v>4</v>
      </c>
      <c r="DS81" s="18">
        <v>4</v>
      </c>
      <c r="DT81" s="18">
        <v>3</v>
      </c>
      <c r="DU81" s="18">
        <v>3</v>
      </c>
      <c r="DV81" s="18">
        <v>3</v>
      </c>
      <c r="DW81" s="18">
        <v>3</v>
      </c>
      <c r="FN81" s="1" t="s">
        <v>493</v>
      </c>
    </row>
    <row r="82" spans="1:170" ht="12.75" x14ac:dyDescent="0.2">
      <c r="A82" s="2">
        <v>42349.916801886575</v>
      </c>
      <c r="B82" s="17" t="s">
        <v>76</v>
      </c>
      <c r="C82" s="18" t="s">
        <v>493</v>
      </c>
      <c r="D82" s="17" t="s">
        <v>83</v>
      </c>
      <c r="E82" s="18" t="s">
        <v>79</v>
      </c>
      <c r="F82" s="18" t="s">
        <v>72</v>
      </c>
      <c r="G82" s="18">
        <v>1</v>
      </c>
      <c r="H82" s="18">
        <v>2558</v>
      </c>
      <c r="DE82" s="18">
        <v>5</v>
      </c>
      <c r="DF82" s="18">
        <v>4</v>
      </c>
      <c r="DG82" s="18">
        <v>4</v>
      </c>
      <c r="DH82" s="18">
        <v>5</v>
      </c>
      <c r="DI82" s="18">
        <v>4</v>
      </c>
      <c r="DJ82" s="18">
        <v>4</v>
      </c>
      <c r="DK82" s="18">
        <v>4</v>
      </c>
      <c r="DL82" s="18">
        <v>3</v>
      </c>
      <c r="DM82" s="18">
        <v>3</v>
      </c>
      <c r="DN82" s="18">
        <v>3</v>
      </c>
      <c r="DO82" s="18">
        <v>4</v>
      </c>
      <c r="DP82" s="18">
        <v>3</v>
      </c>
      <c r="DQ82" s="18">
        <v>4</v>
      </c>
      <c r="DR82" s="18">
        <v>4</v>
      </c>
      <c r="DS82" s="18">
        <v>4</v>
      </c>
      <c r="DT82" s="18">
        <v>3</v>
      </c>
      <c r="DU82" s="18">
        <v>3</v>
      </c>
      <c r="DV82" s="18">
        <v>3</v>
      </c>
      <c r="DW82" s="18">
        <v>4</v>
      </c>
      <c r="FN82" s="1" t="s">
        <v>493</v>
      </c>
    </row>
    <row r="83" spans="1:170" ht="12.75" x14ac:dyDescent="0.2">
      <c r="A83" s="2">
        <v>42349.917443530096</v>
      </c>
      <c r="B83" s="17" t="s">
        <v>76</v>
      </c>
      <c r="C83" s="18" t="s">
        <v>493</v>
      </c>
      <c r="D83" s="17" t="s">
        <v>136</v>
      </c>
      <c r="E83" s="18" t="s">
        <v>93</v>
      </c>
      <c r="F83" s="18" t="s">
        <v>72</v>
      </c>
      <c r="G83" s="18">
        <v>1</v>
      </c>
      <c r="H83" s="18">
        <v>2558</v>
      </c>
      <c r="DE83" s="18">
        <v>5</v>
      </c>
      <c r="DF83" s="18">
        <v>5</v>
      </c>
      <c r="DG83" s="18">
        <v>4</v>
      </c>
      <c r="DH83" s="18">
        <v>5</v>
      </c>
      <c r="DI83" s="18">
        <v>5</v>
      </c>
      <c r="DJ83" s="18">
        <v>4</v>
      </c>
      <c r="DK83" s="18">
        <v>3</v>
      </c>
      <c r="DL83" s="18">
        <v>3</v>
      </c>
      <c r="DM83" s="18">
        <v>4</v>
      </c>
      <c r="DN83" s="18">
        <v>3</v>
      </c>
      <c r="DO83" s="18">
        <v>3</v>
      </c>
      <c r="DP83" s="18">
        <v>3</v>
      </c>
      <c r="DQ83" s="18">
        <v>4</v>
      </c>
      <c r="DR83" s="18">
        <v>4</v>
      </c>
      <c r="DS83" s="18">
        <v>4</v>
      </c>
      <c r="DT83" s="18">
        <v>3</v>
      </c>
      <c r="DU83" s="18">
        <v>3</v>
      </c>
      <c r="DV83" s="18">
        <v>4</v>
      </c>
      <c r="DW83" s="18">
        <v>4</v>
      </c>
      <c r="FN83" s="1" t="s">
        <v>493</v>
      </c>
    </row>
    <row r="84" spans="1:170" ht="12.75" x14ac:dyDescent="0.2">
      <c r="A84" s="2">
        <v>42349.918178032407</v>
      </c>
      <c r="B84" s="17" t="s">
        <v>76</v>
      </c>
      <c r="C84" s="18" t="s">
        <v>493</v>
      </c>
      <c r="D84" s="17" t="s">
        <v>137</v>
      </c>
      <c r="E84" s="18" t="s">
        <v>119</v>
      </c>
      <c r="F84" s="18" t="s">
        <v>72</v>
      </c>
      <c r="G84" s="18">
        <v>1</v>
      </c>
      <c r="H84" s="18">
        <v>2558</v>
      </c>
      <c r="DE84" s="18">
        <v>5</v>
      </c>
      <c r="DF84" s="18">
        <v>4</v>
      </c>
      <c r="DG84" s="18">
        <v>5</v>
      </c>
      <c r="DH84" s="18">
        <v>4</v>
      </c>
      <c r="DI84" s="18">
        <v>4</v>
      </c>
      <c r="DJ84" s="18">
        <v>4</v>
      </c>
      <c r="DK84" s="18">
        <v>3</v>
      </c>
      <c r="DL84" s="18">
        <v>3</v>
      </c>
      <c r="DM84" s="18">
        <v>3</v>
      </c>
      <c r="DN84" s="18">
        <v>3</v>
      </c>
      <c r="DO84" s="18">
        <v>3</v>
      </c>
      <c r="DP84" s="18">
        <v>3</v>
      </c>
      <c r="DQ84" s="18">
        <v>4</v>
      </c>
      <c r="DR84" s="18">
        <v>4</v>
      </c>
      <c r="DS84" s="18">
        <v>4</v>
      </c>
      <c r="DT84" s="18">
        <v>3</v>
      </c>
      <c r="DU84" s="18">
        <v>3</v>
      </c>
      <c r="DV84" s="18">
        <v>3</v>
      </c>
      <c r="DW84" s="18">
        <v>3</v>
      </c>
      <c r="FN84" s="1" t="s">
        <v>493</v>
      </c>
    </row>
    <row r="85" spans="1:170" ht="12.75" x14ac:dyDescent="0.2">
      <c r="A85" s="2">
        <v>42349.919068206014</v>
      </c>
      <c r="B85" s="17" t="s">
        <v>76</v>
      </c>
      <c r="C85" s="18" t="s">
        <v>493</v>
      </c>
      <c r="D85" s="17" t="s">
        <v>100</v>
      </c>
      <c r="E85" s="18" t="s">
        <v>101</v>
      </c>
      <c r="F85" s="18" t="s">
        <v>72</v>
      </c>
      <c r="G85" s="18">
        <v>1</v>
      </c>
      <c r="H85" s="18">
        <v>2558</v>
      </c>
      <c r="DE85" s="18">
        <v>5</v>
      </c>
      <c r="DF85" s="18">
        <v>5</v>
      </c>
      <c r="DG85" s="18">
        <v>5</v>
      </c>
      <c r="DH85" s="18">
        <v>5</v>
      </c>
      <c r="DI85" s="18">
        <v>5</v>
      </c>
      <c r="DJ85" s="18">
        <v>4</v>
      </c>
      <c r="DK85" s="18">
        <v>3</v>
      </c>
      <c r="DL85" s="18">
        <v>3</v>
      </c>
      <c r="DM85" s="18">
        <v>3</v>
      </c>
      <c r="DN85" s="18">
        <v>3</v>
      </c>
      <c r="DO85" s="18">
        <v>3</v>
      </c>
      <c r="DP85" s="18">
        <v>4</v>
      </c>
      <c r="DQ85" s="18">
        <v>4</v>
      </c>
      <c r="DR85" s="18">
        <v>4</v>
      </c>
      <c r="DS85" s="18">
        <v>4</v>
      </c>
      <c r="DT85" s="18">
        <v>3</v>
      </c>
      <c r="DU85" s="18">
        <v>4</v>
      </c>
      <c r="DV85" s="18">
        <v>4</v>
      </c>
      <c r="DW85" s="18">
        <v>4</v>
      </c>
      <c r="FN85" s="1" t="s">
        <v>493</v>
      </c>
    </row>
    <row r="86" spans="1:170" ht="12.75" x14ac:dyDescent="0.2">
      <c r="A86" s="2">
        <v>42349.920434490741</v>
      </c>
      <c r="B86" s="17" t="s">
        <v>76</v>
      </c>
      <c r="C86" s="18" t="s">
        <v>493</v>
      </c>
      <c r="D86" s="17" t="s">
        <v>138</v>
      </c>
      <c r="E86" s="18" t="s">
        <v>139</v>
      </c>
      <c r="F86" s="18" t="s">
        <v>72</v>
      </c>
      <c r="G86" s="18">
        <v>2</v>
      </c>
      <c r="H86" s="18">
        <v>2558</v>
      </c>
      <c r="DE86" s="18">
        <v>5</v>
      </c>
      <c r="DF86" s="18">
        <v>5</v>
      </c>
      <c r="DG86" s="18">
        <v>5</v>
      </c>
      <c r="DH86" s="18">
        <v>5</v>
      </c>
      <c r="DI86" s="18">
        <v>5</v>
      </c>
      <c r="DJ86" s="18">
        <v>5</v>
      </c>
      <c r="DK86" s="18">
        <v>5</v>
      </c>
      <c r="DL86" s="18">
        <v>5</v>
      </c>
      <c r="DM86" s="18">
        <v>5</v>
      </c>
      <c r="DN86" s="18">
        <v>5</v>
      </c>
      <c r="DO86" s="18">
        <v>5</v>
      </c>
      <c r="DP86" s="18">
        <v>5</v>
      </c>
      <c r="DQ86" s="18">
        <v>5</v>
      </c>
      <c r="DR86" s="18">
        <v>5</v>
      </c>
      <c r="DS86" s="18">
        <v>4</v>
      </c>
      <c r="DT86" s="18">
        <v>5</v>
      </c>
      <c r="DU86" s="18">
        <v>4</v>
      </c>
      <c r="DV86" s="18">
        <v>5</v>
      </c>
      <c r="DW86" s="18">
        <v>5</v>
      </c>
      <c r="FN86" s="1" t="s">
        <v>493</v>
      </c>
    </row>
    <row r="87" spans="1:170" ht="12.75" x14ac:dyDescent="0.2">
      <c r="A87" s="2">
        <v>42349.922769004625</v>
      </c>
      <c r="B87" s="17" t="s">
        <v>76</v>
      </c>
      <c r="C87" s="18" t="s">
        <v>493</v>
      </c>
      <c r="D87" s="17" t="s">
        <v>140</v>
      </c>
      <c r="E87" s="18" t="s">
        <v>141</v>
      </c>
      <c r="F87" s="18" t="s">
        <v>72</v>
      </c>
      <c r="G87" s="18">
        <v>2</v>
      </c>
      <c r="H87" s="18">
        <v>2558</v>
      </c>
      <c r="DE87" s="18">
        <v>4</v>
      </c>
      <c r="DF87" s="18">
        <v>4</v>
      </c>
      <c r="DG87" s="18">
        <v>5</v>
      </c>
      <c r="DH87" s="18">
        <v>5</v>
      </c>
      <c r="DI87" s="18">
        <v>5</v>
      </c>
      <c r="DJ87" s="18">
        <v>5</v>
      </c>
      <c r="DK87" s="18">
        <v>5</v>
      </c>
      <c r="DL87" s="18">
        <v>5</v>
      </c>
      <c r="DM87" s="18">
        <v>5</v>
      </c>
      <c r="DN87" s="18">
        <v>5</v>
      </c>
      <c r="DO87" s="18">
        <v>5</v>
      </c>
      <c r="DP87" s="18">
        <v>5</v>
      </c>
      <c r="DQ87" s="18">
        <v>5</v>
      </c>
      <c r="DR87" s="18">
        <v>5</v>
      </c>
      <c r="DS87" s="18">
        <v>5</v>
      </c>
      <c r="DT87" s="18">
        <v>5</v>
      </c>
      <c r="DU87" s="18">
        <v>5</v>
      </c>
      <c r="DV87" s="18">
        <v>5</v>
      </c>
      <c r="DW87" s="18">
        <v>5</v>
      </c>
      <c r="FN87" s="1" t="s">
        <v>493</v>
      </c>
    </row>
    <row r="88" spans="1:170" ht="12.75" x14ac:dyDescent="0.2">
      <c r="A88" s="2">
        <v>42349.924189375</v>
      </c>
      <c r="B88" s="17" t="s">
        <v>76</v>
      </c>
      <c r="C88" s="18" t="s">
        <v>493</v>
      </c>
      <c r="D88" s="17" t="s">
        <v>86</v>
      </c>
      <c r="E88" s="18" t="s">
        <v>142</v>
      </c>
      <c r="F88" s="18" t="s">
        <v>72</v>
      </c>
      <c r="G88" s="18">
        <v>1</v>
      </c>
      <c r="H88" s="18">
        <v>2558</v>
      </c>
      <c r="DE88" s="18">
        <v>5</v>
      </c>
      <c r="DF88" s="18">
        <v>5</v>
      </c>
      <c r="DG88" s="18">
        <v>5</v>
      </c>
      <c r="DH88" s="18">
        <v>5</v>
      </c>
      <c r="DI88" s="18">
        <v>5</v>
      </c>
      <c r="DJ88" s="18">
        <v>5</v>
      </c>
      <c r="DK88" s="18">
        <v>5</v>
      </c>
      <c r="DL88" s="18">
        <v>5</v>
      </c>
      <c r="DM88" s="18">
        <v>5</v>
      </c>
      <c r="DN88" s="18">
        <v>5</v>
      </c>
      <c r="DO88" s="18">
        <v>5</v>
      </c>
      <c r="DP88" s="18">
        <v>5</v>
      </c>
      <c r="DQ88" s="18">
        <v>5</v>
      </c>
      <c r="DR88" s="18">
        <v>5</v>
      </c>
      <c r="DS88" s="18">
        <v>5</v>
      </c>
      <c r="DT88" s="18">
        <v>5</v>
      </c>
      <c r="DU88" s="18">
        <v>5</v>
      </c>
      <c r="DV88" s="18">
        <v>5</v>
      </c>
      <c r="DW88" s="18">
        <v>5</v>
      </c>
      <c r="FN88" s="1" t="s">
        <v>493</v>
      </c>
    </row>
    <row r="89" spans="1:170" ht="12.75" x14ac:dyDescent="0.2">
      <c r="A89" s="2">
        <v>42349.926151469903</v>
      </c>
      <c r="B89" s="17" t="s">
        <v>76</v>
      </c>
      <c r="C89" s="18" t="s">
        <v>493</v>
      </c>
      <c r="D89" s="17" t="s">
        <v>103</v>
      </c>
      <c r="E89" s="18" t="s">
        <v>93</v>
      </c>
      <c r="F89" s="18" t="s">
        <v>72</v>
      </c>
      <c r="G89" s="18">
        <v>1</v>
      </c>
      <c r="H89" s="18">
        <v>2558</v>
      </c>
      <c r="DE89" s="18">
        <v>5</v>
      </c>
      <c r="DF89" s="18">
        <v>5</v>
      </c>
      <c r="DG89" s="18">
        <v>5</v>
      </c>
      <c r="DH89" s="18">
        <v>5</v>
      </c>
      <c r="DI89" s="18">
        <v>5</v>
      </c>
      <c r="DJ89" s="18">
        <v>5</v>
      </c>
      <c r="DK89" s="18">
        <v>5</v>
      </c>
      <c r="DL89" s="18">
        <v>4</v>
      </c>
      <c r="DM89" s="18">
        <v>4</v>
      </c>
      <c r="DN89" s="18">
        <v>5</v>
      </c>
      <c r="DO89" s="18">
        <v>5</v>
      </c>
      <c r="DP89" s="18">
        <v>5</v>
      </c>
      <c r="DQ89" s="18">
        <v>5</v>
      </c>
      <c r="DR89" s="18">
        <v>5</v>
      </c>
      <c r="DS89" s="18">
        <v>5</v>
      </c>
      <c r="DT89" s="18">
        <v>5</v>
      </c>
      <c r="DU89" s="18">
        <v>5</v>
      </c>
      <c r="DV89" s="18">
        <v>5</v>
      </c>
      <c r="DW89" s="18">
        <v>5</v>
      </c>
      <c r="FN89" s="1" t="s">
        <v>493</v>
      </c>
    </row>
    <row r="90" spans="1:170" ht="12.75" x14ac:dyDescent="0.2">
      <c r="A90" s="2">
        <v>42349.927219837962</v>
      </c>
      <c r="B90" s="17" t="s">
        <v>76</v>
      </c>
      <c r="C90" s="18" t="s">
        <v>493</v>
      </c>
      <c r="D90" s="17" t="s">
        <v>100</v>
      </c>
      <c r="E90" s="18" t="s">
        <v>101</v>
      </c>
      <c r="F90" s="18" t="s">
        <v>72</v>
      </c>
      <c r="G90" s="18">
        <v>1</v>
      </c>
      <c r="H90" s="18">
        <v>2558</v>
      </c>
      <c r="DE90" s="18">
        <v>5</v>
      </c>
      <c r="DF90" s="18">
        <v>5</v>
      </c>
      <c r="DG90" s="18">
        <v>5</v>
      </c>
      <c r="DH90" s="18">
        <v>5</v>
      </c>
      <c r="DI90" s="18">
        <v>5</v>
      </c>
      <c r="DJ90" s="18">
        <v>5</v>
      </c>
      <c r="DK90" s="18">
        <v>5</v>
      </c>
      <c r="DL90" s="18">
        <v>5</v>
      </c>
      <c r="DM90" s="18">
        <v>5</v>
      </c>
      <c r="DN90" s="18">
        <v>5</v>
      </c>
      <c r="DO90" s="18">
        <v>5</v>
      </c>
      <c r="DP90" s="18">
        <v>5</v>
      </c>
      <c r="DQ90" s="18">
        <v>5</v>
      </c>
      <c r="DR90" s="18">
        <v>5</v>
      </c>
      <c r="DS90" s="18">
        <v>5</v>
      </c>
      <c r="DT90" s="18">
        <v>5</v>
      </c>
      <c r="DU90" s="18">
        <v>5</v>
      </c>
      <c r="DV90" s="18">
        <v>5</v>
      </c>
      <c r="DW90" s="18">
        <v>5</v>
      </c>
      <c r="FN90" s="1" t="s">
        <v>493</v>
      </c>
    </row>
    <row r="91" spans="1:170" ht="12.75" x14ac:dyDescent="0.2">
      <c r="A91" s="2">
        <v>42349.927234571762</v>
      </c>
      <c r="B91" s="17" t="s">
        <v>76</v>
      </c>
      <c r="C91" s="18" t="s">
        <v>493</v>
      </c>
      <c r="D91" s="17" t="s">
        <v>143</v>
      </c>
      <c r="E91" s="18" t="s">
        <v>144</v>
      </c>
      <c r="F91" s="18" t="s">
        <v>72</v>
      </c>
      <c r="G91" s="18">
        <v>1</v>
      </c>
      <c r="H91" s="18">
        <v>2558</v>
      </c>
      <c r="DE91" s="18">
        <v>5</v>
      </c>
      <c r="DF91" s="18">
        <v>5</v>
      </c>
      <c r="DG91" s="18">
        <v>5</v>
      </c>
      <c r="DH91" s="18">
        <v>5</v>
      </c>
      <c r="DI91" s="18">
        <v>5</v>
      </c>
      <c r="DJ91" s="18">
        <v>5</v>
      </c>
      <c r="DK91" s="18">
        <v>5</v>
      </c>
      <c r="DL91" s="18">
        <v>5</v>
      </c>
      <c r="DM91" s="18">
        <v>5</v>
      </c>
      <c r="DN91" s="18">
        <v>5</v>
      </c>
      <c r="DO91" s="18">
        <v>5</v>
      </c>
      <c r="DP91" s="18">
        <v>4</v>
      </c>
      <c r="DQ91" s="18">
        <v>5</v>
      </c>
      <c r="DR91" s="18">
        <v>5</v>
      </c>
      <c r="DS91" s="18">
        <v>5</v>
      </c>
      <c r="DT91" s="18">
        <v>5</v>
      </c>
      <c r="DU91" s="18">
        <v>5</v>
      </c>
      <c r="DV91" s="18">
        <v>5</v>
      </c>
      <c r="DW91" s="18">
        <v>5</v>
      </c>
      <c r="FN91" s="1" t="s">
        <v>493</v>
      </c>
    </row>
    <row r="92" spans="1:170" ht="12.75" x14ac:dyDescent="0.2">
      <c r="A92" s="2">
        <v>42349.92789201389</v>
      </c>
      <c r="B92" s="17" t="s">
        <v>76</v>
      </c>
      <c r="C92" s="18" t="s">
        <v>493</v>
      </c>
      <c r="D92" s="17" t="s">
        <v>98</v>
      </c>
      <c r="E92" s="18" t="s">
        <v>86</v>
      </c>
      <c r="F92" s="18" t="s">
        <v>89</v>
      </c>
      <c r="G92" s="18">
        <v>1</v>
      </c>
      <c r="H92" s="18">
        <v>2558</v>
      </c>
      <c r="DE92" s="18">
        <v>5</v>
      </c>
      <c r="DF92" s="18">
        <v>5</v>
      </c>
      <c r="DG92" s="18">
        <v>5</v>
      </c>
      <c r="DH92" s="18">
        <v>5</v>
      </c>
      <c r="DI92" s="18">
        <v>5</v>
      </c>
      <c r="DJ92" s="18">
        <v>5</v>
      </c>
      <c r="DK92" s="18">
        <v>5</v>
      </c>
      <c r="DL92" s="18">
        <v>5</v>
      </c>
      <c r="DM92" s="18">
        <v>5</v>
      </c>
      <c r="DN92" s="18">
        <v>5</v>
      </c>
      <c r="DO92" s="18">
        <v>5</v>
      </c>
      <c r="DP92" s="18">
        <v>5</v>
      </c>
      <c r="DQ92" s="18">
        <v>5</v>
      </c>
      <c r="DR92" s="18">
        <v>5</v>
      </c>
      <c r="DS92" s="18">
        <v>5</v>
      </c>
      <c r="DT92" s="18">
        <v>5</v>
      </c>
      <c r="DU92" s="18">
        <v>5</v>
      </c>
      <c r="DV92" s="18">
        <v>5</v>
      </c>
      <c r="DW92" s="18">
        <v>5</v>
      </c>
      <c r="FN92" s="1" t="s">
        <v>493</v>
      </c>
    </row>
    <row r="93" spans="1:170" ht="12.75" x14ac:dyDescent="0.2">
      <c r="A93" s="2">
        <v>42349.927917928246</v>
      </c>
      <c r="B93" s="17" t="s">
        <v>76</v>
      </c>
      <c r="C93" s="18" t="s">
        <v>493</v>
      </c>
      <c r="D93" s="17" t="s">
        <v>106</v>
      </c>
      <c r="E93" s="18" t="s">
        <v>101</v>
      </c>
      <c r="F93" s="18" t="s">
        <v>72</v>
      </c>
      <c r="G93" s="18">
        <v>1</v>
      </c>
      <c r="H93" s="18">
        <v>2558</v>
      </c>
      <c r="DE93" s="18">
        <v>5</v>
      </c>
      <c r="DF93" s="18">
        <v>5</v>
      </c>
      <c r="DG93" s="18">
        <v>5</v>
      </c>
      <c r="DH93" s="18">
        <v>5</v>
      </c>
      <c r="DI93" s="18">
        <v>5</v>
      </c>
      <c r="DJ93" s="18">
        <v>5</v>
      </c>
      <c r="DK93" s="18">
        <v>5</v>
      </c>
      <c r="DL93" s="18">
        <v>5</v>
      </c>
      <c r="DM93" s="18">
        <v>5</v>
      </c>
      <c r="DN93" s="18">
        <v>5</v>
      </c>
      <c r="DO93" s="18">
        <v>5</v>
      </c>
      <c r="DP93" s="18">
        <v>5</v>
      </c>
      <c r="DQ93" s="18">
        <v>5</v>
      </c>
      <c r="DR93" s="18">
        <v>5</v>
      </c>
      <c r="DS93" s="18">
        <v>5</v>
      </c>
      <c r="DT93" s="18">
        <v>5</v>
      </c>
      <c r="DU93" s="18">
        <v>5</v>
      </c>
      <c r="DV93" s="18">
        <v>5</v>
      </c>
      <c r="DW93" s="18">
        <v>5</v>
      </c>
      <c r="FN93" s="1" t="s">
        <v>493</v>
      </c>
    </row>
    <row r="94" spans="1:170" ht="12.75" x14ac:dyDescent="0.2">
      <c r="A94" s="2">
        <v>42349.928929293979</v>
      </c>
      <c r="B94" s="17" t="s">
        <v>76</v>
      </c>
      <c r="C94" s="18" t="s">
        <v>493</v>
      </c>
      <c r="D94" s="17" t="s">
        <v>94</v>
      </c>
      <c r="E94" s="18" t="s">
        <v>78</v>
      </c>
      <c r="F94" s="18" t="s">
        <v>72</v>
      </c>
      <c r="G94" s="18">
        <v>1</v>
      </c>
      <c r="H94" s="18">
        <v>2558</v>
      </c>
      <c r="DE94" s="18">
        <v>5</v>
      </c>
      <c r="DF94" s="18">
        <v>5</v>
      </c>
      <c r="DG94" s="18">
        <v>5</v>
      </c>
      <c r="DH94" s="18">
        <v>5</v>
      </c>
      <c r="DI94" s="18">
        <v>5</v>
      </c>
      <c r="DJ94" s="18">
        <v>5</v>
      </c>
      <c r="DK94" s="18">
        <v>5</v>
      </c>
      <c r="DL94" s="18">
        <v>5</v>
      </c>
      <c r="DM94" s="18">
        <v>5</v>
      </c>
      <c r="DN94" s="18">
        <v>5</v>
      </c>
      <c r="DO94" s="18">
        <v>5</v>
      </c>
      <c r="DP94" s="18">
        <v>5</v>
      </c>
      <c r="DQ94" s="18">
        <v>5</v>
      </c>
      <c r="DR94" s="18">
        <v>5</v>
      </c>
      <c r="DS94" s="18">
        <v>5</v>
      </c>
      <c r="DT94" s="18">
        <v>5</v>
      </c>
      <c r="DU94" s="18">
        <v>5</v>
      </c>
      <c r="DV94" s="18">
        <v>5</v>
      </c>
      <c r="DW94" s="18">
        <v>5</v>
      </c>
      <c r="FN94" s="1" t="s">
        <v>493</v>
      </c>
    </row>
    <row r="95" spans="1:170" ht="12.75" x14ac:dyDescent="0.2">
      <c r="A95" s="2">
        <v>42349.928982060184</v>
      </c>
      <c r="B95" s="17" t="s">
        <v>76</v>
      </c>
      <c r="C95" s="18" t="s">
        <v>493</v>
      </c>
      <c r="D95" s="17" t="s">
        <v>85</v>
      </c>
      <c r="E95" s="18" t="s">
        <v>79</v>
      </c>
      <c r="F95" s="18" t="s">
        <v>72</v>
      </c>
      <c r="G95" s="18">
        <v>1</v>
      </c>
      <c r="H95" s="18">
        <v>2558</v>
      </c>
      <c r="DE95" s="18">
        <v>5</v>
      </c>
      <c r="DF95" s="18">
        <v>5</v>
      </c>
      <c r="DG95" s="18">
        <v>5</v>
      </c>
      <c r="DH95" s="18">
        <v>5</v>
      </c>
      <c r="DI95" s="18">
        <v>5</v>
      </c>
      <c r="DJ95" s="18">
        <v>5</v>
      </c>
      <c r="DK95" s="18">
        <v>5</v>
      </c>
      <c r="DL95" s="18">
        <v>5</v>
      </c>
      <c r="DM95" s="18">
        <v>4</v>
      </c>
      <c r="DN95" s="18">
        <v>5</v>
      </c>
      <c r="DO95" s="18">
        <v>5</v>
      </c>
      <c r="DP95" s="18">
        <v>5</v>
      </c>
      <c r="DQ95" s="18">
        <v>5</v>
      </c>
      <c r="DR95" s="18">
        <v>5</v>
      </c>
      <c r="DS95" s="18">
        <v>5</v>
      </c>
      <c r="DT95" s="18">
        <v>5</v>
      </c>
      <c r="DU95" s="18">
        <v>5</v>
      </c>
      <c r="DV95" s="18">
        <v>5</v>
      </c>
      <c r="DW95" s="18">
        <v>5</v>
      </c>
      <c r="FN95" s="1" t="s">
        <v>493</v>
      </c>
    </row>
    <row r="96" spans="1:170" ht="12.75" x14ac:dyDescent="0.2">
      <c r="A96" s="2">
        <v>42349.929684143513</v>
      </c>
      <c r="B96" s="17" t="s">
        <v>76</v>
      </c>
      <c r="C96" s="18" t="s">
        <v>493</v>
      </c>
      <c r="D96" s="17" t="s">
        <v>145</v>
      </c>
      <c r="E96" s="18" t="s">
        <v>126</v>
      </c>
      <c r="F96" s="18" t="s">
        <v>105</v>
      </c>
      <c r="G96" s="18">
        <v>1</v>
      </c>
      <c r="H96" s="18">
        <v>2558</v>
      </c>
      <c r="DE96" s="18">
        <v>5</v>
      </c>
      <c r="DF96" s="18">
        <v>5</v>
      </c>
      <c r="DG96" s="18">
        <v>5</v>
      </c>
      <c r="DH96" s="18">
        <v>5</v>
      </c>
      <c r="DI96" s="18">
        <v>5</v>
      </c>
      <c r="DJ96" s="18">
        <v>5</v>
      </c>
      <c r="DK96" s="18">
        <v>5</v>
      </c>
      <c r="DL96" s="18">
        <v>5</v>
      </c>
      <c r="DM96" s="18">
        <v>5</v>
      </c>
      <c r="DN96" s="18">
        <v>5</v>
      </c>
      <c r="DO96" s="18">
        <v>5</v>
      </c>
      <c r="DP96" s="18">
        <v>5</v>
      </c>
      <c r="DQ96" s="18">
        <v>5</v>
      </c>
      <c r="DR96" s="18">
        <v>5</v>
      </c>
      <c r="DS96" s="18">
        <v>5</v>
      </c>
      <c r="DT96" s="18">
        <v>5</v>
      </c>
      <c r="DU96" s="18">
        <v>5</v>
      </c>
      <c r="DV96" s="18">
        <v>5</v>
      </c>
      <c r="DW96" s="18">
        <v>5</v>
      </c>
      <c r="FN96" s="1" t="s">
        <v>493</v>
      </c>
    </row>
    <row r="97" spans="1:170" ht="12.75" x14ac:dyDescent="0.2">
      <c r="A97" s="2">
        <v>42349.929687337964</v>
      </c>
      <c r="B97" s="17" t="s">
        <v>76</v>
      </c>
      <c r="C97" s="18" t="s">
        <v>493</v>
      </c>
      <c r="D97" s="17" t="s">
        <v>145</v>
      </c>
      <c r="E97" s="18" t="s">
        <v>126</v>
      </c>
      <c r="F97" s="18" t="s">
        <v>105</v>
      </c>
      <c r="G97" s="18">
        <v>1</v>
      </c>
      <c r="H97" s="18">
        <v>2558</v>
      </c>
      <c r="DE97" s="18">
        <v>5</v>
      </c>
      <c r="DF97" s="18">
        <v>5</v>
      </c>
      <c r="DG97" s="18">
        <v>5</v>
      </c>
      <c r="DH97" s="18">
        <v>5</v>
      </c>
      <c r="DI97" s="18">
        <v>5</v>
      </c>
      <c r="DJ97" s="18">
        <v>5</v>
      </c>
      <c r="DK97" s="18">
        <v>5</v>
      </c>
      <c r="DL97" s="18">
        <v>5</v>
      </c>
      <c r="DM97" s="18">
        <v>5</v>
      </c>
      <c r="DN97" s="18">
        <v>5</v>
      </c>
      <c r="DO97" s="18">
        <v>5</v>
      </c>
      <c r="DP97" s="18">
        <v>5</v>
      </c>
      <c r="DQ97" s="18">
        <v>5</v>
      </c>
      <c r="DR97" s="18">
        <v>5</v>
      </c>
      <c r="DS97" s="18">
        <v>5</v>
      </c>
      <c r="DT97" s="18">
        <v>5</v>
      </c>
      <c r="DU97" s="18">
        <v>5</v>
      </c>
      <c r="DV97" s="18">
        <v>5</v>
      </c>
      <c r="DW97" s="18">
        <v>5</v>
      </c>
      <c r="FN97" s="1" t="s">
        <v>493</v>
      </c>
    </row>
    <row r="98" spans="1:170" ht="12.75" x14ac:dyDescent="0.2">
      <c r="A98" s="2">
        <v>42349.929897835653</v>
      </c>
      <c r="B98" s="17" t="s">
        <v>76</v>
      </c>
      <c r="C98" s="18" t="s">
        <v>493</v>
      </c>
      <c r="D98" s="17" t="s">
        <v>90</v>
      </c>
      <c r="E98" s="18" t="s">
        <v>78</v>
      </c>
      <c r="F98" s="18" t="s">
        <v>72</v>
      </c>
      <c r="G98" s="18">
        <v>1</v>
      </c>
      <c r="H98" s="18">
        <v>2558</v>
      </c>
      <c r="DE98" s="18">
        <v>5</v>
      </c>
      <c r="DF98" s="18">
        <v>5</v>
      </c>
      <c r="DG98" s="18">
        <v>5</v>
      </c>
      <c r="DH98" s="18">
        <v>5</v>
      </c>
      <c r="DI98" s="18">
        <v>5</v>
      </c>
      <c r="DJ98" s="18">
        <v>5</v>
      </c>
      <c r="DK98" s="18">
        <v>5</v>
      </c>
      <c r="DL98" s="18">
        <v>5</v>
      </c>
      <c r="DM98" s="18">
        <v>5</v>
      </c>
      <c r="DN98" s="18">
        <v>5</v>
      </c>
      <c r="DO98" s="18">
        <v>5</v>
      </c>
      <c r="DP98" s="18">
        <v>5</v>
      </c>
      <c r="DQ98" s="18">
        <v>5</v>
      </c>
      <c r="DR98" s="18">
        <v>5</v>
      </c>
      <c r="DS98" s="18">
        <v>5</v>
      </c>
      <c r="DT98" s="18">
        <v>5</v>
      </c>
      <c r="DU98" s="18">
        <v>5</v>
      </c>
      <c r="DV98" s="18">
        <v>5</v>
      </c>
      <c r="DW98" s="18">
        <v>5</v>
      </c>
      <c r="FN98" s="1" t="s">
        <v>493</v>
      </c>
    </row>
    <row r="99" spans="1:170" ht="12.75" x14ac:dyDescent="0.2">
      <c r="A99" s="2">
        <v>42349.931075613422</v>
      </c>
      <c r="B99" s="17" t="s">
        <v>76</v>
      </c>
      <c r="C99" s="18" t="s">
        <v>493</v>
      </c>
      <c r="D99" s="17" t="s">
        <v>146</v>
      </c>
      <c r="E99" s="18" t="s">
        <v>119</v>
      </c>
      <c r="F99" s="18" t="s">
        <v>72</v>
      </c>
      <c r="G99" s="18">
        <v>1</v>
      </c>
      <c r="H99" s="18">
        <v>2558</v>
      </c>
      <c r="DE99" s="18">
        <v>5</v>
      </c>
      <c r="DF99" s="18">
        <v>5</v>
      </c>
      <c r="DG99" s="18">
        <v>5</v>
      </c>
      <c r="DH99" s="18">
        <v>4</v>
      </c>
      <c r="DI99" s="18">
        <v>4</v>
      </c>
      <c r="DJ99" s="18">
        <v>5</v>
      </c>
      <c r="DK99" s="18">
        <v>5</v>
      </c>
      <c r="DL99" s="18">
        <v>5</v>
      </c>
      <c r="DM99" s="18">
        <v>4</v>
      </c>
      <c r="DN99" s="18">
        <v>5</v>
      </c>
      <c r="DO99" s="18">
        <v>5</v>
      </c>
      <c r="DP99" s="18">
        <v>5</v>
      </c>
      <c r="DQ99" s="18">
        <v>5</v>
      </c>
      <c r="DR99" s="18">
        <v>5</v>
      </c>
      <c r="DS99" s="18">
        <v>5</v>
      </c>
      <c r="DT99" s="18">
        <v>5</v>
      </c>
      <c r="DU99" s="18">
        <v>5</v>
      </c>
      <c r="DV99" s="18">
        <v>5</v>
      </c>
      <c r="DW99" s="18">
        <v>5</v>
      </c>
      <c r="FN99" s="1" t="s">
        <v>493</v>
      </c>
    </row>
    <row r="100" spans="1:170" ht="12.75" x14ac:dyDescent="0.2">
      <c r="A100" s="2">
        <v>42349.93210445602</v>
      </c>
      <c r="B100" s="17" t="s">
        <v>76</v>
      </c>
      <c r="C100" s="18" t="s">
        <v>493</v>
      </c>
      <c r="D100" s="17" t="s">
        <v>147</v>
      </c>
      <c r="E100" s="18" t="s">
        <v>148</v>
      </c>
      <c r="F100" s="18" t="s">
        <v>72</v>
      </c>
      <c r="G100" s="18">
        <v>1</v>
      </c>
      <c r="H100" s="18">
        <v>2558</v>
      </c>
      <c r="DE100" s="18">
        <v>5</v>
      </c>
      <c r="DF100" s="18">
        <v>5</v>
      </c>
      <c r="DG100" s="18">
        <v>5</v>
      </c>
      <c r="DH100" s="18">
        <v>5</v>
      </c>
      <c r="DI100" s="18">
        <v>5</v>
      </c>
      <c r="DJ100" s="18">
        <v>5</v>
      </c>
      <c r="DK100" s="18">
        <v>5</v>
      </c>
      <c r="DL100" s="18">
        <v>5</v>
      </c>
      <c r="DM100" s="18">
        <v>5</v>
      </c>
      <c r="DN100" s="18">
        <v>5</v>
      </c>
      <c r="DO100" s="18">
        <v>5</v>
      </c>
      <c r="DP100" s="18">
        <v>5</v>
      </c>
      <c r="DQ100" s="18">
        <v>5</v>
      </c>
      <c r="DR100" s="18">
        <v>5</v>
      </c>
      <c r="DS100" s="18">
        <v>5</v>
      </c>
      <c r="DT100" s="18">
        <v>5</v>
      </c>
      <c r="DU100" s="18">
        <v>5</v>
      </c>
      <c r="DV100" s="18">
        <v>5</v>
      </c>
      <c r="DW100" s="18">
        <v>5</v>
      </c>
      <c r="FN100" s="1" t="s">
        <v>493</v>
      </c>
    </row>
    <row r="101" spans="1:170" ht="12.75" x14ac:dyDescent="0.2">
      <c r="A101" s="2">
        <v>42349.934121620376</v>
      </c>
      <c r="B101" s="17" t="s">
        <v>76</v>
      </c>
      <c r="C101" s="18" t="s">
        <v>493</v>
      </c>
      <c r="D101" s="17" t="s">
        <v>149</v>
      </c>
      <c r="E101" s="18" t="s">
        <v>150</v>
      </c>
      <c r="F101" s="18" t="s">
        <v>72</v>
      </c>
      <c r="G101" s="18">
        <v>1</v>
      </c>
      <c r="H101" s="18">
        <v>2558</v>
      </c>
      <c r="DE101" s="18">
        <v>5</v>
      </c>
      <c r="DF101" s="18">
        <v>5</v>
      </c>
      <c r="DG101" s="18">
        <v>5</v>
      </c>
      <c r="DH101" s="18">
        <v>5</v>
      </c>
      <c r="DI101" s="18">
        <v>5</v>
      </c>
      <c r="DJ101" s="18">
        <v>5</v>
      </c>
      <c r="DK101" s="18">
        <v>5</v>
      </c>
      <c r="DL101" s="18">
        <v>5</v>
      </c>
      <c r="DM101" s="18">
        <v>5</v>
      </c>
      <c r="DN101" s="18">
        <v>5</v>
      </c>
      <c r="DO101" s="18">
        <v>5</v>
      </c>
      <c r="DP101" s="18">
        <v>5</v>
      </c>
      <c r="DQ101" s="18">
        <v>5</v>
      </c>
      <c r="DR101" s="18">
        <v>5</v>
      </c>
      <c r="DS101" s="18">
        <v>5</v>
      </c>
      <c r="DT101" s="18">
        <v>5</v>
      </c>
      <c r="DU101" s="18">
        <v>5</v>
      </c>
      <c r="DV101" s="18">
        <v>5</v>
      </c>
      <c r="DW101" s="18">
        <v>5</v>
      </c>
      <c r="FN101" s="1" t="s">
        <v>493</v>
      </c>
    </row>
    <row r="102" spans="1:170" ht="12.75" x14ac:dyDescent="0.2">
      <c r="A102" s="2">
        <v>42349.938934259262</v>
      </c>
      <c r="B102" s="17" t="s">
        <v>76</v>
      </c>
      <c r="C102" s="18" t="s">
        <v>493</v>
      </c>
      <c r="D102" s="17" t="s">
        <v>83</v>
      </c>
      <c r="E102" s="18" t="s">
        <v>79</v>
      </c>
      <c r="F102" s="18" t="s">
        <v>72</v>
      </c>
      <c r="G102" s="18">
        <v>1</v>
      </c>
      <c r="H102" s="18">
        <v>2558</v>
      </c>
      <c r="DE102" s="18">
        <v>5</v>
      </c>
      <c r="DF102" s="18">
        <v>5</v>
      </c>
      <c r="DG102" s="18">
        <v>5</v>
      </c>
      <c r="DH102" s="18">
        <v>5</v>
      </c>
      <c r="DI102" s="18">
        <v>5</v>
      </c>
      <c r="DJ102" s="18">
        <v>5</v>
      </c>
      <c r="DK102" s="18">
        <v>5</v>
      </c>
      <c r="DL102" s="18">
        <v>5</v>
      </c>
      <c r="DM102" s="18">
        <v>5</v>
      </c>
      <c r="DN102" s="18">
        <v>5</v>
      </c>
      <c r="DO102" s="18">
        <v>5</v>
      </c>
      <c r="DP102" s="18">
        <v>5</v>
      </c>
      <c r="DQ102" s="18">
        <v>5</v>
      </c>
      <c r="DR102" s="18">
        <v>5</v>
      </c>
      <c r="DS102" s="18">
        <v>5</v>
      </c>
      <c r="DT102" s="18">
        <v>5</v>
      </c>
      <c r="DU102" s="18">
        <v>5</v>
      </c>
      <c r="DV102" s="18">
        <v>5</v>
      </c>
      <c r="DW102" s="18">
        <v>5</v>
      </c>
      <c r="FN102" s="1" t="s">
        <v>493</v>
      </c>
    </row>
    <row r="103" spans="1:170" ht="12.75" x14ac:dyDescent="0.2">
      <c r="A103" s="2">
        <v>42349.939703217591</v>
      </c>
      <c r="B103" s="17" t="s">
        <v>76</v>
      </c>
      <c r="C103" s="18" t="s">
        <v>493</v>
      </c>
      <c r="D103" s="17" t="s">
        <v>136</v>
      </c>
      <c r="E103" s="18" t="s">
        <v>93</v>
      </c>
      <c r="F103" s="18" t="s">
        <v>72</v>
      </c>
      <c r="G103" s="18">
        <v>1</v>
      </c>
      <c r="H103" s="18">
        <v>2558</v>
      </c>
      <c r="DE103" s="18">
        <v>5</v>
      </c>
      <c r="DF103" s="18">
        <v>5</v>
      </c>
      <c r="DG103" s="18">
        <v>5</v>
      </c>
      <c r="DH103" s="18">
        <v>5</v>
      </c>
      <c r="DI103" s="18">
        <v>5</v>
      </c>
      <c r="DJ103" s="18">
        <v>5</v>
      </c>
      <c r="DK103" s="18">
        <v>5</v>
      </c>
      <c r="DL103" s="18">
        <v>5</v>
      </c>
      <c r="DM103" s="18">
        <v>5</v>
      </c>
      <c r="DN103" s="18">
        <v>5</v>
      </c>
      <c r="DO103" s="18">
        <v>5</v>
      </c>
      <c r="DP103" s="18">
        <v>5</v>
      </c>
      <c r="DQ103" s="18">
        <v>5</v>
      </c>
      <c r="DR103" s="18">
        <v>5</v>
      </c>
      <c r="DS103" s="18">
        <v>5</v>
      </c>
      <c r="DT103" s="18">
        <v>5</v>
      </c>
      <c r="DU103" s="18">
        <v>5</v>
      </c>
      <c r="DV103" s="18">
        <v>5</v>
      </c>
      <c r="DW103" s="18">
        <v>5</v>
      </c>
      <c r="FN103" s="1" t="s">
        <v>493</v>
      </c>
    </row>
    <row r="104" spans="1:170" ht="12.75" x14ac:dyDescent="0.2">
      <c r="A104" s="2">
        <v>42349.939712129628</v>
      </c>
      <c r="B104" s="17" t="s">
        <v>76</v>
      </c>
      <c r="C104" s="18" t="s">
        <v>493</v>
      </c>
      <c r="D104" s="17" t="s">
        <v>136</v>
      </c>
      <c r="E104" s="18" t="s">
        <v>93</v>
      </c>
      <c r="F104" s="18" t="s">
        <v>72</v>
      </c>
      <c r="G104" s="18">
        <v>1</v>
      </c>
      <c r="H104" s="18">
        <v>2558</v>
      </c>
      <c r="DE104" s="18">
        <v>5</v>
      </c>
      <c r="DF104" s="18">
        <v>5</v>
      </c>
      <c r="DG104" s="18">
        <v>5</v>
      </c>
      <c r="DH104" s="18">
        <v>5</v>
      </c>
      <c r="DI104" s="18">
        <v>5</v>
      </c>
      <c r="DJ104" s="18">
        <v>5</v>
      </c>
      <c r="DK104" s="18">
        <v>5</v>
      </c>
      <c r="DL104" s="18">
        <v>5</v>
      </c>
      <c r="DM104" s="18">
        <v>5</v>
      </c>
      <c r="DN104" s="18">
        <v>5</v>
      </c>
      <c r="DO104" s="18">
        <v>5</v>
      </c>
      <c r="DP104" s="18">
        <v>5</v>
      </c>
      <c r="DQ104" s="18">
        <v>5</v>
      </c>
      <c r="DR104" s="18">
        <v>5</v>
      </c>
      <c r="DS104" s="18">
        <v>5</v>
      </c>
      <c r="DT104" s="18">
        <v>5</v>
      </c>
      <c r="DU104" s="18">
        <v>5</v>
      </c>
      <c r="DV104" s="18">
        <v>5</v>
      </c>
      <c r="DW104" s="18">
        <v>5</v>
      </c>
      <c r="FN104" s="1" t="s">
        <v>493</v>
      </c>
    </row>
    <row r="105" spans="1:170" ht="12.75" x14ac:dyDescent="0.2">
      <c r="A105" s="2">
        <v>42349.941601226848</v>
      </c>
      <c r="B105" s="17" t="s">
        <v>76</v>
      </c>
      <c r="C105" s="18" t="s">
        <v>493</v>
      </c>
      <c r="D105" s="17" t="s">
        <v>151</v>
      </c>
      <c r="E105" s="18" t="s">
        <v>152</v>
      </c>
      <c r="F105" s="18" t="s">
        <v>153</v>
      </c>
      <c r="G105" s="18">
        <v>1</v>
      </c>
      <c r="H105" s="18">
        <v>2558</v>
      </c>
      <c r="DE105" s="18">
        <v>4</v>
      </c>
      <c r="DF105" s="18">
        <v>4</v>
      </c>
      <c r="DG105" s="18">
        <v>5</v>
      </c>
      <c r="DH105" s="18">
        <v>4</v>
      </c>
      <c r="DI105" s="18">
        <v>4</v>
      </c>
      <c r="DJ105" s="18">
        <v>3</v>
      </c>
      <c r="DK105" s="18">
        <v>4</v>
      </c>
      <c r="DL105" s="18">
        <v>3</v>
      </c>
      <c r="DM105" s="18">
        <v>3</v>
      </c>
      <c r="DN105" s="18">
        <v>3</v>
      </c>
      <c r="DO105" s="18">
        <v>3</v>
      </c>
      <c r="DP105" s="18">
        <v>3</v>
      </c>
      <c r="DQ105" s="18">
        <v>3</v>
      </c>
      <c r="DR105" s="18">
        <v>3</v>
      </c>
      <c r="DS105" s="18">
        <v>3</v>
      </c>
      <c r="DT105" s="18">
        <v>3</v>
      </c>
      <c r="DU105" s="18">
        <v>4</v>
      </c>
      <c r="DV105" s="18">
        <v>3</v>
      </c>
      <c r="DW105" s="18">
        <v>3</v>
      </c>
      <c r="FN105" s="1" t="s">
        <v>493</v>
      </c>
    </row>
    <row r="106" spans="1:170" ht="12.75" x14ac:dyDescent="0.2">
      <c r="A106" s="2">
        <v>42349.949431180554</v>
      </c>
      <c r="B106" s="17" t="s">
        <v>76</v>
      </c>
      <c r="C106" s="18" t="s">
        <v>493</v>
      </c>
      <c r="D106" s="17" t="s">
        <v>154</v>
      </c>
      <c r="E106" s="18" t="s">
        <v>79</v>
      </c>
      <c r="F106" s="18" t="s">
        <v>72</v>
      </c>
      <c r="G106" s="18">
        <v>1</v>
      </c>
      <c r="H106" s="18">
        <v>2558</v>
      </c>
      <c r="DE106" s="18">
        <v>4</v>
      </c>
      <c r="DF106" s="18">
        <v>4</v>
      </c>
      <c r="DG106" s="18">
        <v>5</v>
      </c>
      <c r="DH106" s="18">
        <v>4</v>
      </c>
      <c r="DI106" s="18">
        <v>5</v>
      </c>
      <c r="DJ106" s="18">
        <v>4</v>
      </c>
      <c r="DK106" s="18">
        <v>4</v>
      </c>
      <c r="DL106" s="18">
        <v>3</v>
      </c>
      <c r="DM106" s="18">
        <v>3</v>
      </c>
      <c r="DN106" s="18">
        <v>3</v>
      </c>
      <c r="DO106" s="18">
        <v>4</v>
      </c>
      <c r="DP106" s="18">
        <v>3</v>
      </c>
      <c r="DQ106" s="18">
        <v>3</v>
      </c>
      <c r="DR106" s="18">
        <v>4</v>
      </c>
      <c r="DS106" s="18">
        <v>3</v>
      </c>
      <c r="DT106" s="18">
        <v>3</v>
      </c>
      <c r="DU106" s="18">
        <v>4</v>
      </c>
      <c r="DV106" s="18">
        <v>3</v>
      </c>
      <c r="DW106" s="18">
        <v>3</v>
      </c>
      <c r="FN106" s="1" t="s">
        <v>493</v>
      </c>
    </row>
    <row r="107" spans="1:170" ht="12.75" x14ac:dyDescent="0.2">
      <c r="A107" s="2">
        <v>42349.952867395834</v>
      </c>
      <c r="B107" s="17" t="s">
        <v>76</v>
      </c>
      <c r="C107" s="18" t="s">
        <v>493</v>
      </c>
      <c r="D107" s="17" t="s">
        <v>151</v>
      </c>
      <c r="E107" s="18" t="s">
        <v>152</v>
      </c>
      <c r="F107" s="18">
        <v>1</v>
      </c>
      <c r="G107" s="18">
        <v>1</v>
      </c>
      <c r="H107" s="18">
        <v>2558</v>
      </c>
      <c r="DE107" s="18">
        <v>4</v>
      </c>
      <c r="DF107" s="18">
        <v>3</v>
      </c>
      <c r="DG107" s="18">
        <v>4</v>
      </c>
      <c r="DH107" s="18">
        <v>4</v>
      </c>
      <c r="DI107" s="18">
        <v>4</v>
      </c>
      <c r="DJ107" s="18">
        <v>3</v>
      </c>
      <c r="DK107" s="18">
        <v>3</v>
      </c>
      <c r="DL107" s="18">
        <v>3</v>
      </c>
      <c r="DM107" s="18">
        <v>3</v>
      </c>
      <c r="DN107" s="18">
        <v>3</v>
      </c>
      <c r="DO107" s="18">
        <v>3</v>
      </c>
      <c r="DP107" s="18">
        <v>3</v>
      </c>
      <c r="DQ107" s="18">
        <v>5</v>
      </c>
      <c r="DR107" s="18">
        <v>4</v>
      </c>
      <c r="DS107" s="18">
        <v>4</v>
      </c>
      <c r="DT107" s="18">
        <v>3</v>
      </c>
      <c r="DU107" s="18">
        <v>3</v>
      </c>
      <c r="DV107" s="18">
        <v>2</v>
      </c>
      <c r="DW107" s="18">
        <v>4</v>
      </c>
      <c r="FN107" s="1" t="s">
        <v>493</v>
      </c>
    </row>
    <row r="108" spans="1:170" ht="12.75" x14ac:dyDescent="0.2">
      <c r="A108" s="2">
        <v>42349.958752499995</v>
      </c>
      <c r="B108" s="17" t="s">
        <v>76</v>
      </c>
      <c r="C108" s="18" t="s">
        <v>493</v>
      </c>
      <c r="D108" s="17" t="s">
        <v>154</v>
      </c>
      <c r="E108" s="18" t="s">
        <v>79</v>
      </c>
      <c r="F108" s="18" t="s">
        <v>72</v>
      </c>
      <c r="G108" s="18">
        <v>1</v>
      </c>
      <c r="H108" s="18">
        <v>2558</v>
      </c>
      <c r="DE108" s="18">
        <v>5</v>
      </c>
      <c r="DF108" s="18">
        <v>5</v>
      </c>
      <c r="DG108" s="18">
        <v>5</v>
      </c>
      <c r="DH108" s="18">
        <v>5</v>
      </c>
      <c r="DI108" s="18">
        <v>5</v>
      </c>
      <c r="DJ108" s="18">
        <v>5</v>
      </c>
      <c r="DK108" s="18">
        <v>5</v>
      </c>
      <c r="DL108" s="18">
        <v>5</v>
      </c>
      <c r="DM108" s="18">
        <v>5</v>
      </c>
      <c r="DN108" s="18">
        <v>5</v>
      </c>
      <c r="DO108" s="18">
        <v>5</v>
      </c>
      <c r="DP108" s="18">
        <v>5</v>
      </c>
      <c r="DQ108" s="18">
        <v>5</v>
      </c>
      <c r="DR108" s="18">
        <v>5</v>
      </c>
      <c r="DS108" s="18">
        <v>5</v>
      </c>
      <c r="DT108" s="18">
        <v>5</v>
      </c>
      <c r="DU108" s="18">
        <v>5</v>
      </c>
      <c r="DV108" s="18">
        <v>5</v>
      </c>
      <c r="DW108" s="18">
        <v>5</v>
      </c>
      <c r="FN108" s="1" t="s">
        <v>493</v>
      </c>
    </row>
    <row r="109" spans="1:170" ht="12.75" x14ac:dyDescent="0.2">
      <c r="A109" s="2">
        <v>42349.960952071764</v>
      </c>
      <c r="B109" s="17" t="s">
        <v>76</v>
      </c>
      <c r="C109" s="18" t="s">
        <v>493</v>
      </c>
      <c r="D109" s="17" t="s">
        <v>155</v>
      </c>
      <c r="E109" s="18" t="s">
        <v>93</v>
      </c>
      <c r="F109" s="18" t="s">
        <v>72</v>
      </c>
      <c r="G109" s="18">
        <v>1</v>
      </c>
      <c r="H109" s="18">
        <v>2558</v>
      </c>
      <c r="DE109" s="18">
        <v>4</v>
      </c>
      <c r="DF109" s="18">
        <v>4</v>
      </c>
      <c r="DG109" s="18">
        <v>4</v>
      </c>
      <c r="DH109" s="18">
        <v>4</v>
      </c>
      <c r="DI109" s="18">
        <v>3</v>
      </c>
      <c r="DJ109" s="18">
        <v>4</v>
      </c>
      <c r="DK109" s="18">
        <v>4</v>
      </c>
      <c r="DL109" s="18">
        <v>3</v>
      </c>
      <c r="DM109" s="18">
        <v>4</v>
      </c>
      <c r="DN109" s="18">
        <v>4</v>
      </c>
      <c r="DO109" s="18">
        <v>4</v>
      </c>
      <c r="DP109" s="18">
        <v>4</v>
      </c>
      <c r="DQ109" s="18">
        <v>4</v>
      </c>
      <c r="DR109" s="18">
        <v>4</v>
      </c>
      <c r="DS109" s="18">
        <v>4</v>
      </c>
      <c r="DT109" s="18">
        <v>4</v>
      </c>
      <c r="DU109" s="18">
        <v>4</v>
      </c>
      <c r="DV109" s="18">
        <v>4</v>
      </c>
      <c r="DW109" s="18">
        <v>4</v>
      </c>
      <c r="FN109" s="1" t="s">
        <v>493</v>
      </c>
    </row>
    <row r="110" spans="1:170" ht="12.75" x14ac:dyDescent="0.2">
      <c r="A110" s="2">
        <v>42349.962474525462</v>
      </c>
      <c r="B110" s="17" t="s">
        <v>76</v>
      </c>
      <c r="C110" s="18" t="s">
        <v>493</v>
      </c>
      <c r="D110" s="17" t="s">
        <v>106</v>
      </c>
      <c r="E110" s="18" t="s">
        <v>101</v>
      </c>
      <c r="F110" s="18" t="s">
        <v>72</v>
      </c>
      <c r="G110" s="18">
        <v>1</v>
      </c>
      <c r="H110" s="18">
        <v>2558</v>
      </c>
      <c r="DE110" s="18">
        <v>5</v>
      </c>
      <c r="DF110" s="18">
        <v>5</v>
      </c>
      <c r="DG110" s="18">
        <v>5</v>
      </c>
      <c r="DH110" s="18">
        <v>5</v>
      </c>
      <c r="DI110" s="18">
        <v>5</v>
      </c>
      <c r="DJ110" s="18">
        <v>5</v>
      </c>
      <c r="DK110" s="18">
        <v>5</v>
      </c>
      <c r="DL110" s="18">
        <v>5</v>
      </c>
      <c r="DM110" s="18">
        <v>5</v>
      </c>
      <c r="DN110" s="18">
        <v>5</v>
      </c>
      <c r="DO110" s="18">
        <v>5</v>
      </c>
      <c r="DP110" s="18">
        <v>5</v>
      </c>
      <c r="DQ110" s="18">
        <v>5</v>
      </c>
      <c r="DR110" s="18">
        <v>5</v>
      </c>
      <c r="DS110" s="18">
        <v>5</v>
      </c>
      <c r="DT110" s="18">
        <v>5</v>
      </c>
      <c r="DU110" s="18">
        <v>5</v>
      </c>
      <c r="DV110" s="18">
        <v>5</v>
      </c>
      <c r="DW110" s="18">
        <v>5</v>
      </c>
      <c r="FN110" s="1" t="s">
        <v>493</v>
      </c>
    </row>
    <row r="111" spans="1:170" ht="12.75" x14ac:dyDescent="0.2">
      <c r="A111" s="2">
        <v>42349.963488194444</v>
      </c>
      <c r="B111" s="17" t="s">
        <v>76</v>
      </c>
      <c r="C111" s="18" t="s">
        <v>493</v>
      </c>
      <c r="D111" s="17" t="s">
        <v>103</v>
      </c>
      <c r="E111" s="18" t="s">
        <v>156</v>
      </c>
      <c r="F111" s="18" t="s">
        <v>72</v>
      </c>
      <c r="G111" s="18">
        <v>1</v>
      </c>
      <c r="H111" s="18">
        <v>2558</v>
      </c>
      <c r="DE111" s="18">
        <v>5</v>
      </c>
      <c r="DF111" s="18">
        <v>5</v>
      </c>
      <c r="DG111" s="18">
        <v>5</v>
      </c>
      <c r="DH111" s="18">
        <v>5</v>
      </c>
      <c r="DI111" s="18">
        <v>5</v>
      </c>
      <c r="DJ111" s="18">
        <v>5</v>
      </c>
      <c r="DK111" s="18">
        <v>5</v>
      </c>
      <c r="DL111" s="18">
        <v>5</v>
      </c>
      <c r="DM111" s="18">
        <v>5</v>
      </c>
      <c r="DN111" s="18">
        <v>5</v>
      </c>
      <c r="DO111" s="18">
        <v>5</v>
      </c>
      <c r="DP111" s="18">
        <v>5</v>
      </c>
      <c r="DQ111" s="18">
        <v>5</v>
      </c>
      <c r="DR111" s="18">
        <v>5</v>
      </c>
      <c r="DS111" s="18">
        <v>5</v>
      </c>
      <c r="DT111" s="18">
        <v>5</v>
      </c>
      <c r="DU111" s="18">
        <v>5</v>
      </c>
      <c r="DV111" s="18">
        <v>5</v>
      </c>
      <c r="DW111" s="18">
        <v>5</v>
      </c>
      <c r="FN111" s="1" t="s">
        <v>493</v>
      </c>
    </row>
    <row r="112" spans="1:170" ht="12.75" x14ac:dyDescent="0.2">
      <c r="A112" s="2">
        <v>42349.964264062495</v>
      </c>
      <c r="B112" s="17" t="s">
        <v>76</v>
      </c>
      <c r="C112" s="18" t="s">
        <v>493</v>
      </c>
      <c r="D112" s="17" t="s">
        <v>90</v>
      </c>
      <c r="E112" s="18" t="s">
        <v>157</v>
      </c>
      <c r="F112" s="18" t="s">
        <v>72</v>
      </c>
      <c r="G112" s="18">
        <v>1</v>
      </c>
      <c r="H112" s="18">
        <v>2558</v>
      </c>
      <c r="DE112" s="18">
        <v>5</v>
      </c>
      <c r="DF112" s="18">
        <v>5</v>
      </c>
      <c r="DG112" s="18">
        <v>5</v>
      </c>
      <c r="DH112" s="18">
        <v>5</v>
      </c>
      <c r="DI112" s="18">
        <v>5</v>
      </c>
      <c r="DJ112" s="18">
        <v>4</v>
      </c>
      <c r="DK112" s="18">
        <v>4</v>
      </c>
      <c r="DL112" s="18">
        <v>4</v>
      </c>
      <c r="DM112" s="18">
        <v>4</v>
      </c>
      <c r="DN112" s="18">
        <v>4</v>
      </c>
      <c r="DO112" s="18">
        <v>4</v>
      </c>
      <c r="DP112" s="18">
        <v>4</v>
      </c>
      <c r="DQ112" s="18">
        <v>5</v>
      </c>
      <c r="DR112" s="18">
        <v>4</v>
      </c>
      <c r="DS112" s="18">
        <v>4</v>
      </c>
      <c r="DT112" s="18">
        <v>5</v>
      </c>
      <c r="DU112" s="18">
        <v>4</v>
      </c>
      <c r="DV112" s="18">
        <v>5</v>
      </c>
      <c r="DW112" s="18">
        <v>4</v>
      </c>
      <c r="FN112" s="1" t="s">
        <v>493</v>
      </c>
    </row>
    <row r="113" spans="1:170" ht="12.75" x14ac:dyDescent="0.2">
      <c r="A113" s="2">
        <v>42349.965034398148</v>
      </c>
      <c r="B113" s="17" t="s">
        <v>76</v>
      </c>
      <c r="C113" s="18" t="s">
        <v>493</v>
      </c>
      <c r="D113" s="17" t="s">
        <v>99</v>
      </c>
      <c r="E113" s="18" t="s">
        <v>158</v>
      </c>
      <c r="F113" s="18" t="s">
        <v>72</v>
      </c>
      <c r="G113" s="18">
        <v>1</v>
      </c>
      <c r="H113" s="18">
        <v>2558</v>
      </c>
      <c r="DE113" s="18">
        <v>5</v>
      </c>
      <c r="DF113" s="18">
        <v>5</v>
      </c>
      <c r="DG113" s="18">
        <v>5</v>
      </c>
      <c r="DH113" s="18">
        <v>5</v>
      </c>
      <c r="DI113" s="18">
        <v>5</v>
      </c>
      <c r="DJ113" s="18">
        <v>5</v>
      </c>
      <c r="DK113" s="18">
        <v>5</v>
      </c>
      <c r="DL113" s="18">
        <v>5</v>
      </c>
      <c r="DM113" s="18">
        <v>4</v>
      </c>
      <c r="DN113" s="18">
        <v>5</v>
      </c>
      <c r="DO113" s="18">
        <v>4</v>
      </c>
      <c r="DP113" s="18">
        <v>5</v>
      </c>
      <c r="DQ113" s="18">
        <v>5</v>
      </c>
      <c r="DR113" s="18">
        <v>4</v>
      </c>
      <c r="DS113" s="18">
        <v>4</v>
      </c>
      <c r="DT113" s="18">
        <v>5</v>
      </c>
      <c r="DU113" s="18">
        <v>4</v>
      </c>
      <c r="DV113" s="18">
        <v>4</v>
      </c>
      <c r="DW113" s="18">
        <v>4</v>
      </c>
      <c r="FN113" s="1" t="s">
        <v>493</v>
      </c>
    </row>
    <row r="114" spans="1:170" ht="12.75" x14ac:dyDescent="0.2">
      <c r="A114" s="2">
        <v>42349.965699039356</v>
      </c>
      <c r="B114" s="17" t="s">
        <v>76</v>
      </c>
      <c r="C114" s="18" t="s">
        <v>493</v>
      </c>
      <c r="D114" s="17" t="s">
        <v>152</v>
      </c>
      <c r="E114" s="18" t="s">
        <v>152</v>
      </c>
      <c r="F114" s="18">
        <v>1</v>
      </c>
      <c r="G114" s="18">
        <v>1</v>
      </c>
      <c r="H114" s="18">
        <v>2558</v>
      </c>
      <c r="DE114" s="18">
        <v>4</v>
      </c>
      <c r="DF114" s="18">
        <v>4</v>
      </c>
      <c r="DG114" s="18">
        <v>4</v>
      </c>
      <c r="DH114" s="18">
        <v>4</v>
      </c>
      <c r="DI114" s="18">
        <v>4</v>
      </c>
      <c r="DJ114" s="18">
        <v>4</v>
      </c>
      <c r="DK114" s="18">
        <v>4</v>
      </c>
      <c r="DL114" s="18">
        <v>4</v>
      </c>
      <c r="DM114" s="18">
        <v>4</v>
      </c>
      <c r="DN114" s="18">
        <v>4</v>
      </c>
      <c r="DO114" s="18">
        <v>4</v>
      </c>
      <c r="DP114" s="18">
        <v>4</v>
      </c>
      <c r="DQ114" s="18">
        <v>4</v>
      </c>
      <c r="DR114" s="18">
        <v>4</v>
      </c>
      <c r="DS114" s="18">
        <v>4</v>
      </c>
      <c r="DT114" s="18">
        <v>4</v>
      </c>
      <c r="DU114" s="18">
        <v>4</v>
      </c>
      <c r="DV114" s="18">
        <v>4</v>
      </c>
      <c r="DW114" s="18">
        <v>4</v>
      </c>
      <c r="FN114" s="1" t="s">
        <v>493</v>
      </c>
    </row>
    <row r="115" spans="1:170" ht="12.75" x14ac:dyDescent="0.2">
      <c r="A115" s="2">
        <v>42349.967822268518</v>
      </c>
      <c r="B115" s="17" t="s">
        <v>76</v>
      </c>
      <c r="C115" s="18" t="s">
        <v>493</v>
      </c>
      <c r="D115" s="17" t="s">
        <v>159</v>
      </c>
      <c r="E115" s="18" t="s">
        <v>152</v>
      </c>
      <c r="F115" s="18">
        <v>2</v>
      </c>
      <c r="G115" s="18">
        <v>1</v>
      </c>
      <c r="H115" s="18">
        <v>2558</v>
      </c>
      <c r="DE115" s="18">
        <v>4</v>
      </c>
      <c r="DF115" s="18">
        <v>5</v>
      </c>
      <c r="DG115" s="18">
        <v>4</v>
      </c>
      <c r="DH115" s="18">
        <v>5</v>
      </c>
      <c r="DI115" s="18">
        <v>4</v>
      </c>
      <c r="DJ115" s="18">
        <v>4</v>
      </c>
      <c r="DK115" s="18">
        <v>4</v>
      </c>
      <c r="DL115" s="18">
        <v>5</v>
      </c>
      <c r="DM115" s="18">
        <v>5</v>
      </c>
      <c r="DN115" s="18">
        <v>5</v>
      </c>
      <c r="DO115" s="18">
        <v>5</v>
      </c>
      <c r="DP115" s="18">
        <v>5</v>
      </c>
      <c r="DQ115" s="18">
        <v>4</v>
      </c>
      <c r="DR115" s="18">
        <v>5</v>
      </c>
      <c r="DS115" s="18">
        <v>5</v>
      </c>
      <c r="DT115" s="18">
        <v>5</v>
      </c>
      <c r="DU115" s="18">
        <v>5</v>
      </c>
      <c r="DV115" s="18">
        <v>4</v>
      </c>
      <c r="DW115" s="18">
        <v>4</v>
      </c>
      <c r="FN115" s="1" t="s">
        <v>493</v>
      </c>
    </row>
    <row r="116" spans="1:170" ht="12.75" x14ac:dyDescent="0.2">
      <c r="A116" s="2">
        <v>42349.970330555559</v>
      </c>
      <c r="B116" s="17" t="s">
        <v>76</v>
      </c>
      <c r="C116" s="18" t="s">
        <v>493</v>
      </c>
      <c r="D116" s="17" t="s">
        <v>85</v>
      </c>
      <c r="E116" s="18" t="s">
        <v>79</v>
      </c>
      <c r="F116" s="18">
        <v>1</v>
      </c>
      <c r="G116" s="18">
        <v>1</v>
      </c>
      <c r="H116" s="18">
        <v>2558</v>
      </c>
      <c r="DE116" s="18">
        <v>5</v>
      </c>
      <c r="DF116" s="18">
        <v>4</v>
      </c>
      <c r="DG116" s="18">
        <v>5</v>
      </c>
      <c r="DH116" s="18">
        <v>5</v>
      </c>
      <c r="DI116" s="18">
        <v>5</v>
      </c>
      <c r="DJ116" s="18">
        <v>5</v>
      </c>
      <c r="DK116" s="18">
        <v>5</v>
      </c>
      <c r="DL116" s="18">
        <v>5</v>
      </c>
      <c r="DM116" s="18">
        <v>5</v>
      </c>
      <c r="DN116" s="18">
        <v>5</v>
      </c>
      <c r="DO116" s="18">
        <v>5</v>
      </c>
      <c r="DP116" s="18">
        <v>5</v>
      </c>
      <c r="DQ116" s="18">
        <v>5</v>
      </c>
      <c r="DR116" s="18">
        <v>5</v>
      </c>
      <c r="DS116" s="18">
        <v>5</v>
      </c>
      <c r="DT116" s="18">
        <v>4</v>
      </c>
      <c r="DU116" s="18">
        <v>4</v>
      </c>
      <c r="DV116" s="18">
        <v>4</v>
      </c>
      <c r="DW116" s="18">
        <v>5</v>
      </c>
      <c r="FN116" s="1" t="s">
        <v>493</v>
      </c>
    </row>
    <row r="117" spans="1:170" ht="12.75" x14ac:dyDescent="0.2">
      <c r="A117" s="2">
        <v>42349.978285335645</v>
      </c>
      <c r="B117" s="17" t="s">
        <v>76</v>
      </c>
      <c r="C117" s="18" t="s">
        <v>493</v>
      </c>
      <c r="D117" s="17" t="s">
        <v>151</v>
      </c>
      <c r="E117" s="18" t="s">
        <v>152</v>
      </c>
      <c r="F117" s="18" t="s">
        <v>72</v>
      </c>
      <c r="G117" s="18">
        <v>1</v>
      </c>
      <c r="H117" s="18">
        <v>2558</v>
      </c>
      <c r="DE117" s="18">
        <v>4</v>
      </c>
      <c r="DF117" s="18">
        <v>4</v>
      </c>
      <c r="DG117" s="18">
        <v>4</v>
      </c>
      <c r="DH117" s="18">
        <v>4</v>
      </c>
      <c r="DI117" s="18">
        <v>4</v>
      </c>
      <c r="DJ117" s="18">
        <v>4</v>
      </c>
      <c r="DK117" s="18">
        <v>4</v>
      </c>
      <c r="DL117" s="18">
        <v>4</v>
      </c>
      <c r="DM117" s="18">
        <v>4</v>
      </c>
      <c r="DN117" s="18">
        <v>4</v>
      </c>
      <c r="DO117" s="18">
        <v>4</v>
      </c>
      <c r="DP117" s="18">
        <v>4</v>
      </c>
      <c r="DQ117" s="18">
        <v>4</v>
      </c>
      <c r="DR117" s="18">
        <v>4</v>
      </c>
      <c r="DS117" s="18">
        <v>4</v>
      </c>
      <c r="DT117" s="18">
        <v>4</v>
      </c>
      <c r="DU117" s="18">
        <v>4</v>
      </c>
      <c r="DV117" s="18">
        <v>4</v>
      </c>
      <c r="DW117" s="18">
        <v>4</v>
      </c>
      <c r="FN117" s="1" t="s">
        <v>493</v>
      </c>
    </row>
    <row r="118" spans="1:170" ht="12.75" x14ac:dyDescent="0.2">
      <c r="A118" s="2">
        <v>42349.979312916665</v>
      </c>
      <c r="B118" s="17" t="s">
        <v>76</v>
      </c>
      <c r="C118" s="18" t="s">
        <v>493</v>
      </c>
      <c r="D118" s="17" t="s">
        <v>160</v>
      </c>
      <c r="E118" s="18" t="s">
        <v>161</v>
      </c>
      <c r="F118" s="18" t="s">
        <v>105</v>
      </c>
      <c r="G118" s="18">
        <v>1</v>
      </c>
      <c r="H118" s="18">
        <v>2558</v>
      </c>
      <c r="DE118" s="18">
        <v>4</v>
      </c>
      <c r="DF118" s="18">
        <v>4</v>
      </c>
      <c r="DG118" s="18">
        <v>4</v>
      </c>
      <c r="DH118" s="18">
        <v>4</v>
      </c>
      <c r="DI118" s="18">
        <v>4</v>
      </c>
      <c r="DJ118" s="18">
        <v>4</v>
      </c>
      <c r="DK118" s="18">
        <v>4</v>
      </c>
      <c r="DL118" s="18">
        <v>4</v>
      </c>
      <c r="DM118" s="18">
        <v>4</v>
      </c>
      <c r="DN118" s="18">
        <v>4</v>
      </c>
      <c r="DO118" s="18">
        <v>4</v>
      </c>
      <c r="DP118" s="18">
        <v>4</v>
      </c>
      <c r="DQ118" s="18">
        <v>4</v>
      </c>
      <c r="DR118" s="18">
        <v>4</v>
      </c>
      <c r="DS118" s="18">
        <v>4</v>
      </c>
      <c r="DT118" s="18">
        <v>4</v>
      </c>
      <c r="DU118" s="18">
        <v>4</v>
      </c>
      <c r="DV118" s="18">
        <v>4</v>
      </c>
      <c r="DW118" s="18">
        <v>4</v>
      </c>
      <c r="FN118" s="1" t="s">
        <v>493</v>
      </c>
    </row>
    <row r="119" spans="1:170" ht="12.75" x14ac:dyDescent="0.2">
      <c r="A119" s="2">
        <v>42350.033195219905</v>
      </c>
      <c r="B119" s="17" t="s">
        <v>76</v>
      </c>
      <c r="C119" s="18" t="s">
        <v>493</v>
      </c>
      <c r="D119" s="17" t="s">
        <v>162</v>
      </c>
      <c r="E119" s="18" t="s">
        <v>78</v>
      </c>
      <c r="F119" s="18" t="s">
        <v>72</v>
      </c>
      <c r="G119" s="18">
        <v>1</v>
      </c>
      <c r="H119" s="18">
        <v>2558</v>
      </c>
      <c r="DE119" s="18">
        <v>4</v>
      </c>
      <c r="DF119" s="18">
        <v>4</v>
      </c>
      <c r="DG119" s="18">
        <v>4</v>
      </c>
      <c r="DH119" s="18">
        <v>4</v>
      </c>
      <c r="DI119" s="18">
        <v>4</v>
      </c>
      <c r="DJ119" s="18">
        <v>5</v>
      </c>
      <c r="DK119" s="18">
        <v>4</v>
      </c>
      <c r="DL119" s="18">
        <v>4</v>
      </c>
      <c r="DM119" s="18">
        <v>5</v>
      </c>
      <c r="DN119" s="18">
        <v>4</v>
      </c>
      <c r="DO119" s="18">
        <v>4</v>
      </c>
      <c r="DP119" s="18">
        <v>4</v>
      </c>
      <c r="DQ119" s="18">
        <v>4</v>
      </c>
      <c r="DR119" s="18">
        <v>4</v>
      </c>
      <c r="DS119" s="18">
        <v>4</v>
      </c>
      <c r="DT119" s="18">
        <v>4</v>
      </c>
      <c r="DU119" s="18">
        <v>4</v>
      </c>
      <c r="DV119" s="18">
        <v>4</v>
      </c>
      <c r="DW119" s="18">
        <v>5</v>
      </c>
      <c r="FN119" s="1" t="s">
        <v>493</v>
      </c>
    </row>
    <row r="120" spans="1:170" ht="12.75" x14ac:dyDescent="0.2">
      <c r="A120" s="2">
        <v>42350.034585104164</v>
      </c>
      <c r="B120" s="17" t="s">
        <v>76</v>
      </c>
      <c r="C120" s="18" t="s">
        <v>493</v>
      </c>
      <c r="D120" s="17" t="s">
        <v>163</v>
      </c>
      <c r="E120" s="18" t="s">
        <v>79</v>
      </c>
      <c r="F120" s="18" t="s">
        <v>72</v>
      </c>
      <c r="G120" s="18">
        <v>1</v>
      </c>
      <c r="H120" s="18">
        <v>2558</v>
      </c>
      <c r="DE120" s="18">
        <v>4</v>
      </c>
      <c r="DF120" s="18">
        <v>4</v>
      </c>
      <c r="DG120" s="18">
        <v>4</v>
      </c>
      <c r="DH120" s="18">
        <v>4</v>
      </c>
      <c r="DI120" s="18">
        <v>4</v>
      </c>
      <c r="DJ120" s="18">
        <v>4</v>
      </c>
      <c r="DK120" s="18">
        <v>5</v>
      </c>
      <c r="DL120" s="18">
        <v>4</v>
      </c>
      <c r="DM120" s="18">
        <v>3</v>
      </c>
      <c r="DN120" s="18">
        <v>5</v>
      </c>
      <c r="DO120" s="18">
        <v>5</v>
      </c>
      <c r="DP120" s="18">
        <v>5</v>
      </c>
      <c r="DQ120" s="18">
        <v>4</v>
      </c>
      <c r="DR120" s="18">
        <v>4</v>
      </c>
      <c r="DS120" s="18">
        <v>4</v>
      </c>
      <c r="DT120" s="18">
        <v>4</v>
      </c>
      <c r="DU120" s="18">
        <v>5</v>
      </c>
      <c r="DV120" s="18">
        <v>4</v>
      </c>
      <c r="DW120" s="18">
        <v>4</v>
      </c>
      <c r="FN120" s="1" t="s">
        <v>493</v>
      </c>
    </row>
    <row r="121" spans="1:170" ht="12.75" x14ac:dyDescent="0.2">
      <c r="A121" s="2">
        <v>42350.035388946759</v>
      </c>
      <c r="B121" s="17" t="s">
        <v>76</v>
      </c>
      <c r="C121" s="18" t="s">
        <v>493</v>
      </c>
      <c r="D121" s="17" t="s">
        <v>88</v>
      </c>
      <c r="E121" s="18" t="s">
        <v>81</v>
      </c>
      <c r="F121" s="18" t="s">
        <v>72</v>
      </c>
      <c r="G121" s="18">
        <v>1</v>
      </c>
      <c r="H121" s="18">
        <v>2558</v>
      </c>
      <c r="DE121" s="18">
        <v>4</v>
      </c>
      <c r="DF121" s="18">
        <v>4</v>
      </c>
      <c r="DG121" s="18">
        <v>4</v>
      </c>
      <c r="DH121" s="18">
        <v>4</v>
      </c>
      <c r="DI121" s="18">
        <v>4</v>
      </c>
      <c r="DJ121" s="18">
        <v>4</v>
      </c>
      <c r="DK121" s="18">
        <v>4</v>
      </c>
      <c r="DL121" s="18">
        <v>4</v>
      </c>
      <c r="DM121" s="18">
        <v>4</v>
      </c>
      <c r="DN121" s="18">
        <v>4</v>
      </c>
      <c r="DO121" s="18">
        <v>4</v>
      </c>
      <c r="DP121" s="18">
        <v>4</v>
      </c>
      <c r="DQ121" s="18">
        <v>4</v>
      </c>
      <c r="DR121" s="18">
        <v>4</v>
      </c>
      <c r="DS121" s="18">
        <v>4</v>
      </c>
      <c r="DT121" s="18">
        <v>4</v>
      </c>
      <c r="DU121" s="18">
        <v>4</v>
      </c>
      <c r="DV121" s="18">
        <v>4</v>
      </c>
      <c r="DW121" s="18">
        <v>4</v>
      </c>
      <c r="FN121" s="1" t="s">
        <v>493</v>
      </c>
    </row>
    <row r="122" spans="1:170" ht="12.75" x14ac:dyDescent="0.2">
      <c r="A122" s="2">
        <v>42350.036236064814</v>
      </c>
      <c r="B122" s="17" t="s">
        <v>76</v>
      </c>
      <c r="C122" s="18" t="s">
        <v>493</v>
      </c>
      <c r="D122" s="17" t="s">
        <v>100</v>
      </c>
      <c r="E122" s="18" t="s">
        <v>101</v>
      </c>
      <c r="F122" s="18" t="s">
        <v>72</v>
      </c>
      <c r="G122" s="18">
        <v>1</v>
      </c>
      <c r="H122" s="18">
        <v>2558</v>
      </c>
      <c r="DE122" s="18">
        <v>4</v>
      </c>
      <c r="DF122" s="18">
        <v>4</v>
      </c>
      <c r="DG122" s="18">
        <v>4</v>
      </c>
      <c r="DH122" s="18">
        <v>4</v>
      </c>
      <c r="DI122" s="18">
        <v>4</v>
      </c>
      <c r="DJ122" s="18">
        <v>4</v>
      </c>
      <c r="DK122" s="18">
        <v>4</v>
      </c>
      <c r="DL122" s="18">
        <v>4</v>
      </c>
      <c r="DM122" s="18">
        <v>4</v>
      </c>
      <c r="DN122" s="18">
        <v>4</v>
      </c>
      <c r="DO122" s="18">
        <v>4</v>
      </c>
      <c r="DP122" s="18">
        <v>4</v>
      </c>
      <c r="DQ122" s="18">
        <v>4</v>
      </c>
      <c r="DR122" s="18">
        <v>4</v>
      </c>
      <c r="DS122" s="18">
        <v>4</v>
      </c>
      <c r="DT122" s="18">
        <v>4</v>
      </c>
      <c r="DU122" s="18">
        <v>5</v>
      </c>
      <c r="DV122" s="18">
        <v>5</v>
      </c>
      <c r="DW122" s="18">
        <v>4</v>
      </c>
      <c r="FN122" s="1" t="s">
        <v>493</v>
      </c>
    </row>
    <row r="123" spans="1:170" ht="12.75" x14ac:dyDescent="0.2">
      <c r="A123" s="2">
        <v>42350.296765335646</v>
      </c>
      <c r="B123" s="17" t="s">
        <v>76</v>
      </c>
      <c r="C123" s="18" t="s">
        <v>493</v>
      </c>
      <c r="D123" s="17" t="s">
        <v>94</v>
      </c>
      <c r="E123" s="18" t="s">
        <v>78</v>
      </c>
      <c r="F123" s="18" t="s">
        <v>72</v>
      </c>
      <c r="G123" s="18">
        <v>1</v>
      </c>
      <c r="H123" s="18">
        <v>2558</v>
      </c>
      <c r="DE123" s="18">
        <v>5</v>
      </c>
      <c r="DF123" s="18">
        <v>5</v>
      </c>
      <c r="DG123" s="18">
        <v>5</v>
      </c>
      <c r="DH123" s="18">
        <v>5</v>
      </c>
      <c r="DI123" s="18">
        <v>5</v>
      </c>
      <c r="DJ123" s="18">
        <v>5</v>
      </c>
      <c r="DK123" s="18">
        <v>5</v>
      </c>
      <c r="DL123" s="18">
        <v>4</v>
      </c>
      <c r="DM123" s="18">
        <v>4</v>
      </c>
      <c r="DN123" s="18">
        <v>4</v>
      </c>
      <c r="DO123" s="18">
        <v>4</v>
      </c>
      <c r="DP123" s="18">
        <v>4</v>
      </c>
      <c r="DQ123" s="18">
        <v>4</v>
      </c>
      <c r="DR123" s="18">
        <v>4</v>
      </c>
      <c r="DS123" s="18">
        <v>4</v>
      </c>
      <c r="DT123" s="18">
        <v>4</v>
      </c>
      <c r="DU123" s="18">
        <v>4</v>
      </c>
      <c r="DV123" s="18">
        <v>4</v>
      </c>
      <c r="DW123" s="18">
        <v>4</v>
      </c>
      <c r="FN123" s="1" t="s">
        <v>493</v>
      </c>
    </row>
    <row r="124" spans="1:170" ht="12.75" x14ac:dyDescent="0.2">
      <c r="A124" s="2">
        <v>42350.298709016206</v>
      </c>
      <c r="B124" s="17" t="s">
        <v>76</v>
      </c>
      <c r="C124" s="18" t="s">
        <v>493</v>
      </c>
      <c r="D124" s="17" t="s">
        <v>83</v>
      </c>
      <c r="E124" s="18" t="s">
        <v>79</v>
      </c>
      <c r="F124" s="18" t="s">
        <v>72</v>
      </c>
      <c r="G124" s="18">
        <v>1</v>
      </c>
      <c r="H124" s="18">
        <v>2558</v>
      </c>
      <c r="DE124" s="18">
        <v>5</v>
      </c>
      <c r="DF124" s="18">
        <v>5</v>
      </c>
      <c r="DG124" s="18">
        <v>5</v>
      </c>
      <c r="DH124" s="18">
        <v>5</v>
      </c>
      <c r="DI124" s="18">
        <v>5</v>
      </c>
      <c r="DJ124" s="18">
        <v>5</v>
      </c>
      <c r="DK124" s="18">
        <v>5</v>
      </c>
      <c r="DL124" s="18">
        <v>5</v>
      </c>
      <c r="DM124" s="18">
        <v>5</v>
      </c>
      <c r="DN124" s="18">
        <v>4</v>
      </c>
      <c r="DO124" s="18">
        <v>4</v>
      </c>
      <c r="DP124" s="18">
        <v>4</v>
      </c>
      <c r="DQ124" s="18">
        <v>4</v>
      </c>
      <c r="DR124" s="18">
        <v>4</v>
      </c>
      <c r="DS124" s="18">
        <v>4</v>
      </c>
      <c r="DT124" s="18">
        <v>4</v>
      </c>
      <c r="DU124" s="18">
        <v>4</v>
      </c>
      <c r="DV124" s="18">
        <v>4</v>
      </c>
      <c r="DW124" s="18">
        <v>4</v>
      </c>
      <c r="FN124" s="1" t="s">
        <v>493</v>
      </c>
    </row>
    <row r="125" spans="1:170" ht="12.75" x14ac:dyDescent="0.2">
      <c r="A125" s="2">
        <v>42350.300739780098</v>
      </c>
      <c r="B125" s="9" t="s">
        <v>76</v>
      </c>
      <c r="C125" s="10" t="s">
        <v>493</v>
      </c>
      <c r="D125" s="9" t="s">
        <v>97</v>
      </c>
      <c r="E125" s="10" t="s">
        <v>96</v>
      </c>
      <c r="F125" s="10" t="s">
        <v>72</v>
      </c>
      <c r="G125" s="10">
        <v>1</v>
      </c>
      <c r="H125" s="10">
        <v>2558</v>
      </c>
      <c r="DE125" s="10">
        <v>5</v>
      </c>
      <c r="DF125" s="10">
        <v>5</v>
      </c>
      <c r="DG125" s="10">
        <v>5</v>
      </c>
      <c r="DH125" s="10">
        <v>5</v>
      </c>
      <c r="DI125" s="10">
        <v>5</v>
      </c>
      <c r="DJ125" s="10">
        <v>5</v>
      </c>
      <c r="DK125" s="10">
        <v>5</v>
      </c>
      <c r="DL125" s="10">
        <v>5</v>
      </c>
      <c r="DM125" s="10">
        <v>5</v>
      </c>
      <c r="DN125" s="10">
        <v>5</v>
      </c>
      <c r="DO125" s="10">
        <v>5</v>
      </c>
      <c r="DP125" s="10">
        <v>5</v>
      </c>
      <c r="DQ125" s="10">
        <v>4</v>
      </c>
      <c r="DR125" s="10">
        <v>4</v>
      </c>
      <c r="DS125" s="10">
        <v>4</v>
      </c>
      <c r="DT125" s="10">
        <v>4</v>
      </c>
      <c r="DU125" s="10">
        <v>4</v>
      </c>
      <c r="DV125" s="10">
        <v>4</v>
      </c>
      <c r="DW125" s="10">
        <v>4</v>
      </c>
      <c r="FN125" s="1" t="s">
        <v>493</v>
      </c>
    </row>
    <row r="126" spans="1:170" ht="12.75" hidden="1" x14ac:dyDescent="0.2">
      <c r="A126" s="2">
        <v>42350.301076631949</v>
      </c>
      <c r="B126" s="1" t="s">
        <v>164</v>
      </c>
      <c r="C126" s="1" t="s">
        <v>493</v>
      </c>
      <c r="D126" s="1" t="s">
        <v>165</v>
      </c>
      <c r="E126" s="3" t="s">
        <v>166</v>
      </c>
      <c r="F126" s="3" t="s">
        <v>72</v>
      </c>
      <c r="G126" s="3">
        <v>1</v>
      </c>
      <c r="H126" s="3">
        <v>2558</v>
      </c>
      <c r="CK126" s="1">
        <v>5</v>
      </c>
      <c r="CL126" s="1">
        <v>4</v>
      </c>
      <c r="CM126" s="1">
        <v>4</v>
      </c>
      <c r="CN126" s="1">
        <v>5</v>
      </c>
      <c r="CO126" s="1">
        <v>5</v>
      </c>
      <c r="CP126" s="1">
        <v>5</v>
      </c>
      <c r="CQ126" s="1">
        <v>5</v>
      </c>
      <c r="CR126" s="1">
        <v>5</v>
      </c>
      <c r="CS126" s="1">
        <v>5</v>
      </c>
      <c r="CT126" s="1">
        <v>5</v>
      </c>
      <c r="CU126" s="1">
        <v>4</v>
      </c>
      <c r="CV126" s="1">
        <v>5</v>
      </c>
      <c r="CW126" s="1">
        <v>5</v>
      </c>
      <c r="CX126" s="1">
        <v>5</v>
      </c>
      <c r="CY126" s="1">
        <v>5</v>
      </c>
      <c r="CZ126" s="1">
        <v>5</v>
      </c>
      <c r="DA126" s="1">
        <v>5</v>
      </c>
      <c r="DB126" s="1">
        <v>4</v>
      </c>
      <c r="DC126" s="1">
        <v>5</v>
      </c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</row>
    <row r="127" spans="1:170" ht="12.75" x14ac:dyDescent="0.2">
      <c r="A127" s="2">
        <v>42350.301628449073</v>
      </c>
      <c r="B127" s="15" t="s">
        <v>76</v>
      </c>
      <c r="C127" s="16" t="s">
        <v>493</v>
      </c>
      <c r="D127" s="15" t="s">
        <v>167</v>
      </c>
      <c r="E127" s="16" t="s">
        <v>168</v>
      </c>
      <c r="F127" s="16" t="s">
        <v>105</v>
      </c>
      <c r="G127" s="16">
        <v>1</v>
      </c>
      <c r="H127" s="16">
        <v>2558</v>
      </c>
      <c r="DE127" s="16">
        <v>5</v>
      </c>
      <c r="DF127" s="16">
        <v>4</v>
      </c>
      <c r="DG127" s="16">
        <v>4</v>
      </c>
      <c r="DH127" s="16">
        <v>4</v>
      </c>
      <c r="DI127" s="16">
        <v>4</v>
      </c>
      <c r="DJ127" s="16">
        <v>5</v>
      </c>
      <c r="DK127" s="16">
        <v>5</v>
      </c>
      <c r="DL127" s="16">
        <v>5</v>
      </c>
      <c r="DM127" s="16">
        <v>5</v>
      </c>
      <c r="DN127" s="16">
        <v>4</v>
      </c>
      <c r="DO127" s="16">
        <v>4</v>
      </c>
      <c r="DP127" s="16">
        <v>5</v>
      </c>
      <c r="DQ127" s="16">
        <v>4</v>
      </c>
      <c r="DR127" s="16">
        <v>5</v>
      </c>
      <c r="DS127" s="16">
        <v>5</v>
      </c>
      <c r="DT127" s="16">
        <v>5</v>
      </c>
      <c r="DU127" s="16">
        <v>4</v>
      </c>
      <c r="DV127" s="16">
        <v>5</v>
      </c>
      <c r="DW127" s="16">
        <v>4</v>
      </c>
      <c r="FN127" s="1" t="s">
        <v>493</v>
      </c>
    </row>
    <row r="128" spans="1:170" ht="12.75" x14ac:dyDescent="0.2">
      <c r="A128" s="2">
        <v>42350.301981377313</v>
      </c>
      <c r="B128" s="17" t="s">
        <v>76</v>
      </c>
      <c r="C128" s="18" t="s">
        <v>493</v>
      </c>
      <c r="D128" s="17" t="s">
        <v>98</v>
      </c>
      <c r="E128" s="18" t="s">
        <v>86</v>
      </c>
      <c r="F128" s="18" t="s">
        <v>72</v>
      </c>
      <c r="G128" s="18">
        <v>1</v>
      </c>
      <c r="H128" s="18">
        <v>2558</v>
      </c>
      <c r="DE128" s="18">
        <v>5</v>
      </c>
      <c r="DF128" s="18">
        <v>5</v>
      </c>
      <c r="DG128" s="18">
        <v>5</v>
      </c>
      <c r="DH128" s="18">
        <v>5</v>
      </c>
      <c r="DI128" s="18">
        <v>5</v>
      </c>
      <c r="DJ128" s="18">
        <v>5</v>
      </c>
      <c r="DK128" s="18">
        <v>5</v>
      </c>
      <c r="DL128" s="18">
        <v>5</v>
      </c>
      <c r="DM128" s="18">
        <v>5</v>
      </c>
      <c r="DN128" s="18">
        <v>5</v>
      </c>
      <c r="DO128" s="18">
        <v>5</v>
      </c>
      <c r="DP128" s="18">
        <v>5</v>
      </c>
      <c r="DQ128" s="18">
        <v>4</v>
      </c>
      <c r="DR128" s="18">
        <v>4</v>
      </c>
      <c r="DS128" s="18">
        <v>4</v>
      </c>
      <c r="DT128" s="18">
        <v>4</v>
      </c>
      <c r="DU128" s="18">
        <v>4</v>
      </c>
      <c r="DV128" s="18">
        <v>4</v>
      </c>
      <c r="DW128" s="18">
        <v>4</v>
      </c>
      <c r="FN128" s="1" t="s">
        <v>493</v>
      </c>
    </row>
    <row r="129" spans="1:170" ht="12.75" x14ac:dyDescent="0.2">
      <c r="A129" s="2">
        <v>42350.333162569441</v>
      </c>
      <c r="B129" s="17" t="s">
        <v>76</v>
      </c>
      <c r="C129" s="18" t="s">
        <v>493</v>
      </c>
      <c r="D129" s="17" t="s">
        <v>83</v>
      </c>
      <c r="E129" s="18" t="s">
        <v>79</v>
      </c>
      <c r="F129" s="18" t="s">
        <v>105</v>
      </c>
      <c r="G129" s="18">
        <v>1</v>
      </c>
      <c r="H129" s="18">
        <v>2558</v>
      </c>
      <c r="DE129" s="18">
        <v>4</v>
      </c>
      <c r="DF129" s="18">
        <v>4</v>
      </c>
      <c r="DG129" s="18">
        <v>4</v>
      </c>
      <c r="DH129" s="18">
        <v>4</v>
      </c>
      <c r="DI129" s="18">
        <v>4</v>
      </c>
      <c r="DJ129" s="18">
        <v>4</v>
      </c>
      <c r="DK129" s="18">
        <v>4</v>
      </c>
      <c r="DL129" s="18">
        <v>4</v>
      </c>
      <c r="DM129" s="18">
        <v>4</v>
      </c>
      <c r="DN129" s="18">
        <v>4</v>
      </c>
      <c r="DO129" s="18">
        <v>4</v>
      </c>
      <c r="DP129" s="18">
        <v>4</v>
      </c>
      <c r="DQ129" s="18">
        <v>4</v>
      </c>
      <c r="DR129" s="18">
        <v>4</v>
      </c>
      <c r="DS129" s="18">
        <v>4</v>
      </c>
      <c r="DT129" s="18">
        <v>4</v>
      </c>
      <c r="DU129" s="18">
        <v>4</v>
      </c>
      <c r="DV129" s="18">
        <v>4</v>
      </c>
      <c r="DW129" s="18">
        <v>4</v>
      </c>
      <c r="FN129" s="1" t="s">
        <v>493</v>
      </c>
    </row>
    <row r="130" spans="1:170" ht="12.75" x14ac:dyDescent="0.2">
      <c r="A130" s="2">
        <v>42350.334705000001</v>
      </c>
      <c r="B130" s="17" t="s">
        <v>76</v>
      </c>
      <c r="C130" s="18" t="s">
        <v>493</v>
      </c>
      <c r="D130" s="17" t="s">
        <v>118</v>
      </c>
      <c r="E130" s="18" t="s">
        <v>119</v>
      </c>
      <c r="F130" s="18" t="s">
        <v>105</v>
      </c>
      <c r="G130" s="18">
        <v>1</v>
      </c>
      <c r="H130" s="18">
        <v>2558</v>
      </c>
      <c r="DE130" s="18">
        <v>4</v>
      </c>
      <c r="DF130" s="18">
        <v>4</v>
      </c>
      <c r="DG130" s="18">
        <v>4</v>
      </c>
      <c r="DH130" s="18">
        <v>4</v>
      </c>
      <c r="DI130" s="18">
        <v>4</v>
      </c>
      <c r="DJ130" s="18">
        <v>4</v>
      </c>
      <c r="DK130" s="18">
        <v>4</v>
      </c>
      <c r="DL130" s="18">
        <v>4</v>
      </c>
      <c r="DM130" s="18">
        <v>4</v>
      </c>
      <c r="DN130" s="18">
        <v>4</v>
      </c>
      <c r="DO130" s="18">
        <v>4</v>
      </c>
      <c r="DP130" s="18">
        <v>4</v>
      </c>
      <c r="DQ130" s="18">
        <v>4</v>
      </c>
      <c r="DR130" s="18">
        <v>4</v>
      </c>
      <c r="DS130" s="18">
        <v>4</v>
      </c>
      <c r="DT130" s="18">
        <v>4</v>
      </c>
      <c r="DU130" s="18">
        <v>4</v>
      </c>
      <c r="DV130" s="18">
        <v>4</v>
      </c>
      <c r="DW130" s="18">
        <v>4</v>
      </c>
      <c r="FN130" s="1" t="s">
        <v>493</v>
      </c>
    </row>
    <row r="131" spans="1:170" ht="12.75" x14ac:dyDescent="0.2">
      <c r="A131" s="2">
        <v>42350.344510694442</v>
      </c>
      <c r="B131" s="17" t="s">
        <v>76</v>
      </c>
      <c r="C131" s="18" t="s">
        <v>493</v>
      </c>
      <c r="D131" s="17" t="s">
        <v>169</v>
      </c>
      <c r="E131" s="18" t="s">
        <v>170</v>
      </c>
      <c r="F131" s="18">
        <v>1</v>
      </c>
      <c r="G131" s="18">
        <v>1</v>
      </c>
      <c r="H131" s="18">
        <v>2558</v>
      </c>
      <c r="DE131" s="18">
        <v>4</v>
      </c>
      <c r="DF131" s="18">
        <v>5</v>
      </c>
      <c r="DG131" s="18">
        <v>4</v>
      </c>
      <c r="DH131" s="18">
        <v>4</v>
      </c>
      <c r="DI131" s="18">
        <v>4</v>
      </c>
      <c r="DJ131" s="18">
        <v>5</v>
      </c>
      <c r="DK131" s="18">
        <v>5</v>
      </c>
      <c r="DL131" s="18">
        <v>4</v>
      </c>
      <c r="DM131" s="18">
        <v>4</v>
      </c>
      <c r="DN131" s="18">
        <v>5</v>
      </c>
      <c r="DO131" s="18">
        <v>4</v>
      </c>
      <c r="DP131" s="18">
        <v>5</v>
      </c>
      <c r="DQ131" s="18">
        <v>5</v>
      </c>
      <c r="DR131" s="18">
        <v>5</v>
      </c>
      <c r="DS131" s="18">
        <v>5</v>
      </c>
      <c r="DT131" s="18">
        <v>4</v>
      </c>
      <c r="DU131" s="18">
        <v>4</v>
      </c>
      <c r="DV131" s="18">
        <v>5</v>
      </c>
      <c r="DW131" s="18">
        <v>5</v>
      </c>
      <c r="FN131" s="1" t="s">
        <v>493</v>
      </c>
    </row>
    <row r="132" spans="1:170" ht="12.75" x14ac:dyDescent="0.2">
      <c r="A132" s="2">
        <v>42350.345870717589</v>
      </c>
      <c r="B132" s="17" t="s">
        <v>76</v>
      </c>
      <c r="C132" s="18" t="s">
        <v>493</v>
      </c>
      <c r="D132" s="17" t="s">
        <v>171</v>
      </c>
      <c r="E132" s="18" t="s">
        <v>172</v>
      </c>
      <c r="F132" s="18">
        <v>1</v>
      </c>
      <c r="G132" s="18">
        <v>1</v>
      </c>
      <c r="H132" s="18">
        <v>2558</v>
      </c>
      <c r="DE132" s="18">
        <v>5</v>
      </c>
      <c r="DF132" s="18">
        <v>5</v>
      </c>
      <c r="DG132" s="18">
        <v>4</v>
      </c>
      <c r="DH132" s="18">
        <v>5</v>
      </c>
      <c r="DI132" s="18">
        <v>4</v>
      </c>
      <c r="DJ132" s="18">
        <v>4</v>
      </c>
      <c r="DK132" s="18">
        <v>4</v>
      </c>
      <c r="DL132" s="18">
        <v>5</v>
      </c>
      <c r="DM132" s="18">
        <v>4</v>
      </c>
      <c r="DN132" s="18">
        <v>5</v>
      </c>
      <c r="DO132" s="18">
        <v>4</v>
      </c>
      <c r="DP132" s="18">
        <v>4</v>
      </c>
      <c r="DQ132" s="18">
        <v>5</v>
      </c>
      <c r="DR132" s="18">
        <v>5</v>
      </c>
      <c r="DS132" s="18">
        <v>5</v>
      </c>
      <c r="DT132" s="18">
        <v>4</v>
      </c>
      <c r="DU132" s="18">
        <v>4</v>
      </c>
      <c r="DV132" s="18">
        <v>4</v>
      </c>
      <c r="DW132" s="18">
        <v>5</v>
      </c>
      <c r="FN132" s="1" t="s">
        <v>493</v>
      </c>
    </row>
    <row r="133" spans="1:170" ht="12.75" x14ac:dyDescent="0.2">
      <c r="A133" s="2">
        <v>42350.346817800921</v>
      </c>
      <c r="B133" s="17" t="s">
        <v>76</v>
      </c>
      <c r="C133" s="18" t="s">
        <v>493</v>
      </c>
      <c r="D133" s="17" t="s">
        <v>173</v>
      </c>
      <c r="E133" s="18" t="s">
        <v>174</v>
      </c>
      <c r="F133" s="18">
        <v>1</v>
      </c>
      <c r="G133" s="18">
        <v>1</v>
      </c>
      <c r="H133" s="18">
        <v>2558</v>
      </c>
      <c r="DE133" s="18">
        <v>4</v>
      </c>
      <c r="DF133" s="18">
        <v>5</v>
      </c>
      <c r="DG133" s="18">
        <v>4</v>
      </c>
      <c r="DH133" s="18">
        <v>5</v>
      </c>
      <c r="DI133" s="18">
        <v>4</v>
      </c>
      <c r="DJ133" s="18">
        <v>5</v>
      </c>
      <c r="DK133" s="18">
        <v>5</v>
      </c>
      <c r="DL133" s="18">
        <v>4</v>
      </c>
      <c r="DM133" s="18">
        <v>5</v>
      </c>
      <c r="DN133" s="18">
        <v>5</v>
      </c>
      <c r="DO133" s="18">
        <v>5</v>
      </c>
      <c r="DP133" s="18">
        <v>4</v>
      </c>
      <c r="DQ133" s="18">
        <v>5</v>
      </c>
      <c r="DR133" s="18">
        <v>5</v>
      </c>
      <c r="DS133" s="18">
        <v>5</v>
      </c>
      <c r="DT133" s="18">
        <v>4</v>
      </c>
      <c r="DU133" s="18">
        <v>5</v>
      </c>
      <c r="DV133" s="18">
        <v>5</v>
      </c>
      <c r="DW133" s="18">
        <v>4</v>
      </c>
      <c r="FN133" s="1" t="s">
        <v>493</v>
      </c>
    </row>
    <row r="134" spans="1:170" ht="12.75" x14ac:dyDescent="0.2">
      <c r="A134" s="2">
        <v>42350.347680115738</v>
      </c>
      <c r="B134" s="17" t="s">
        <v>76</v>
      </c>
      <c r="C134" s="18" t="s">
        <v>493</v>
      </c>
      <c r="D134" s="17" t="s">
        <v>175</v>
      </c>
      <c r="E134" s="18" t="s">
        <v>176</v>
      </c>
      <c r="F134" s="18">
        <v>1</v>
      </c>
      <c r="G134" s="18">
        <v>1</v>
      </c>
      <c r="H134" s="18">
        <v>2558</v>
      </c>
      <c r="DE134" s="18">
        <v>5</v>
      </c>
      <c r="DF134" s="18">
        <v>4</v>
      </c>
      <c r="DG134" s="18">
        <v>4</v>
      </c>
      <c r="DH134" s="18">
        <v>5</v>
      </c>
      <c r="DI134" s="18">
        <v>5</v>
      </c>
      <c r="DJ134" s="18">
        <v>5</v>
      </c>
      <c r="DK134" s="18">
        <v>5</v>
      </c>
      <c r="DL134" s="18">
        <v>4</v>
      </c>
      <c r="DM134" s="18">
        <v>5</v>
      </c>
      <c r="DN134" s="18">
        <v>4</v>
      </c>
      <c r="DO134" s="18">
        <v>5</v>
      </c>
      <c r="DP134" s="18">
        <v>5</v>
      </c>
      <c r="DQ134" s="18">
        <v>5</v>
      </c>
      <c r="DR134" s="18">
        <v>5</v>
      </c>
      <c r="DS134" s="18">
        <v>4</v>
      </c>
      <c r="DT134" s="18">
        <v>5</v>
      </c>
      <c r="DU134" s="18">
        <v>5</v>
      </c>
      <c r="DV134" s="18">
        <v>5</v>
      </c>
      <c r="DW134" s="18">
        <v>4</v>
      </c>
      <c r="FN134" s="1" t="s">
        <v>493</v>
      </c>
    </row>
    <row r="135" spans="1:170" ht="12.75" x14ac:dyDescent="0.2">
      <c r="A135" s="2">
        <v>42350.357340289353</v>
      </c>
      <c r="B135" s="17" t="s">
        <v>76</v>
      </c>
      <c r="C135" s="18" t="s">
        <v>493</v>
      </c>
      <c r="D135" s="17" t="s">
        <v>151</v>
      </c>
      <c r="E135" s="18" t="s">
        <v>177</v>
      </c>
      <c r="F135" s="18" t="s">
        <v>72</v>
      </c>
      <c r="G135" s="18">
        <v>1</v>
      </c>
      <c r="H135" s="18">
        <v>2558</v>
      </c>
      <c r="DE135" s="18">
        <v>5</v>
      </c>
      <c r="DF135" s="18">
        <v>2</v>
      </c>
      <c r="DG135" s="18">
        <v>5</v>
      </c>
      <c r="DH135" s="18">
        <v>5</v>
      </c>
      <c r="DI135" s="18">
        <v>4</v>
      </c>
      <c r="DJ135" s="18">
        <v>5</v>
      </c>
      <c r="DK135" s="18">
        <v>4</v>
      </c>
      <c r="DL135" s="18">
        <v>4</v>
      </c>
      <c r="DM135" s="18">
        <v>3</v>
      </c>
      <c r="DN135" s="18">
        <v>4</v>
      </c>
      <c r="DO135" s="18">
        <v>2</v>
      </c>
      <c r="DP135" s="18">
        <v>5</v>
      </c>
      <c r="DQ135" s="18">
        <v>5</v>
      </c>
      <c r="DR135" s="18">
        <v>5</v>
      </c>
      <c r="DS135" s="18">
        <v>5</v>
      </c>
      <c r="DT135" s="18">
        <v>5</v>
      </c>
      <c r="DU135" s="18">
        <v>4</v>
      </c>
      <c r="DV135" s="18">
        <v>3</v>
      </c>
      <c r="DW135" s="18">
        <v>5</v>
      </c>
      <c r="FN135" s="1" t="s">
        <v>493</v>
      </c>
    </row>
    <row r="136" spans="1:170" ht="12.75" x14ac:dyDescent="0.2">
      <c r="A136" s="2">
        <v>42350.361889490741</v>
      </c>
      <c r="B136" s="17" t="s">
        <v>76</v>
      </c>
      <c r="C136" s="18" t="s">
        <v>493</v>
      </c>
      <c r="D136" s="17" t="s">
        <v>160</v>
      </c>
      <c r="E136" s="18" t="s">
        <v>161</v>
      </c>
      <c r="F136" s="18" t="s">
        <v>105</v>
      </c>
      <c r="G136" s="18">
        <v>1</v>
      </c>
      <c r="H136" s="18">
        <v>2558</v>
      </c>
      <c r="DE136" s="18">
        <v>5</v>
      </c>
      <c r="DF136" s="18">
        <v>4</v>
      </c>
      <c r="DG136" s="18">
        <v>5</v>
      </c>
      <c r="DH136" s="18">
        <v>5</v>
      </c>
      <c r="DI136" s="18">
        <v>4</v>
      </c>
      <c r="DJ136" s="18">
        <v>4</v>
      </c>
      <c r="DK136" s="18">
        <v>4</v>
      </c>
      <c r="DL136" s="18">
        <v>3</v>
      </c>
      <c r="DM136" s="18">
        <v>4</v>
      </c>
      <c r="DN136" s="18">
        <v>5</v>
      </c>
      <c r="DO136" s="18">
        <v>5</v>
      </c>
      <c r="DP136" s="18">
        <v>3</v>
      </c>
      <c r="DQ136" s="18">
        <v>5</v>
      </c>
      <c r="DR136" s="18">
        <v>5</v>
      </c>
      <c r="DS136" s="18">
        <v>4</v>
      </c>
      <c r="DT136" s="18">
        <v>4</v>
      </c>
      <c r="DU136" s="18">
        <v>5</v>
      </c>
      <c r="DV136" s="18">
        <v>2</v>
      </c>
      <c r="DW136" s="18">
        <v>5</v>
      </c>
      <c r="FN136" s="1" t="s">
        <v>493</v>
      </c>
    </row>
    <row r="137" spans="1:170" ht="12.75" x14ac:dyDescent="0.2">
      <c r="A137" s="2">
        <v>42350.407321053237</v>
      </c>
      <c r="B137" s="17" t="s">
        <v>76</v>
      </c>
      <c r="C137" s="18" t="s">
        <v>493</v>
      </c>
      <c r="D137" s="17" t="s">
        <v>178</v>
      </c>
      <c r="E137" s="18" t="s">
        <v>172</v>
      </c>
      <c r="F137" s="18">
        <v>1</v>
      </c>
      <c r="G137" s="18">
        <v>1</v>
      </c>
      <c r="H137" s="18">
        <v>2558</v>
      </c>
      <c r="DE137" s="18">
        <v>4</v>
      </c>
      <c r="DF137" s="18">
        <v>4</v>
      </c>
      <c r="DG137" s="18">
        <v>4</v>
      </c>
      <c r="DH137" s="18">
        <v>4</v>
      </c>
      <c r="DI137" s="18">
        <v>5</v>
      </c>
      <c r="DJ137" s="18">
        <v>5</v>
      </c>
      <c r="DK137" s="18">
        <v>5</v>
      </c>
      <c r="DL137" s="18">
        <v>4</v>
      </c>
      <c r="DM137" s="18">
        <v>5</v>
      </c>
      <c r="DN137" s="18">
        <v>4</v>
      </c>
      <c r="DO137" s="18">
        <v>5</v>
      </c>
      <c r="DP137" s="18">
        <v>4</v>
      </c>
      <c r="DQ137" s="18">
        <v>5</v>
      </c>
      <c r="DR137" s="18">
        <v>5</v>
      </c>
      <c r="DS137" s="18">
        <v>4</v>
      </c>
      <c r="DT137" s="18">
        <v>5</v>
      </c>
      <c r="DU137" s="18">
        <v>4</v>
      </c>
      <c r="DV137" s="18">
        <v>5</v>
      </c>
      <c r="DW137" s="18">
        <v>4</v>
      </c>
      <c r="FN137" s="1" t="s">
        <v>493</v>
      </c>
    </row>
    <row r="138" spans="1:170" ht="12.75" x14ac:dyDescent="0.2">
      <c r="A138" s="2">
        <v>42350.418992766208</v>
      </c>
      <c r="B138" s="17" t="s">
        <v>76</v>
      </c>
      <c r="C138" s="18" t="s">
        <v>493</v>
      </c>
      <c r="D138" s="17" t="s">
        <v>151</v>
      </c>
      <c r="E138" s="18" t="s">
        <v>152</v>
      </c>
      <c r="F138" s="18" t="s">
        <v>179</v>
      </c>
      <c r="G138" s="18">
        <v>1</v>
      </c>
      <c r="H138" s="18">
        <v>2558</v>
      </c>
      <c r="DE138" s="18">
        <v>5</v>
      </c>
      <c r="DF138" s="18">
        <v>5</v>
      </c>
      <c r="DG138" s="18">
        <v>5</v>
      </c>
      <c r="DH138" s="18">
        <v>5</v>
      </c>
      <c r="DI138" s="18">
        <v>5</v>
      </c>
      <c r="DJ138" s="18">
        <v>5</v>
      </c>
      <c r="DK138" s="18">
        <v>5</v>
      </c>
      <c r="DL138" s="18">
        <v>5</v>
      </c>
      <c r="DM138" s="18">
        <v>5</v>
      </c>
      <c r="DN138" s="18">
        <v>5</v>
      </c>
      <c r="DO138" s="18">
        <v>5</v>
      </c>
      <c r="DP138" s="18">
        <v>5</v>
      </c>
      <c r="DQ138" s="18">
        <v>5</v>
      </c>
      <c r="DR138" s="18">
        <v>5</v>
      </c>
      <c r="DS138" s="18">
        <v>5</v>
      </c>
      <c r="DT138" s="18">
        <v>5</v>
      </c>
      <c r="DU138" s="18">
        <v>5</v>
      </c>
      <c r="DV138" s="18">
        <v>5</v>
      </c>
      <c r="DW138" s="18">
        <v>5</v>
      </c>
      <c r="FN138" s="1" t="s">
        <v>493</v>
      </c>
    </row>
    <row r="139" spans="1:170" ht="12.75" x14ac:dyDescent="0.2">
      <c r="A139" s="2">
        <v>42350.422507881944</v>
      </c>
      <c r="B139" s="17" t="s">
        <v>76</v>
      </c>
      <c r="C139" s="18" t="s">
        <v>493</v>
      </c>
      <c r="D139" s="17" t="s">
        <v>167</v>
      </c>
      <c r="E139" s="18" t="s">
        <v>161</v>
      </c>
      <c r="F139" s="18" t="s">
        <v>179</v>
      </c>
      <c r="G139" s="18">
        <v>1</v>
      </c>
      <c r="H139" s="18">
        <v>2558</v>
      </c>
      <c r="DE139" s="18">
        <v>4</v>
      </c>
      <c r="DF139" s="18">
        <v>4</v>
      </c>
      <c r="DG139" s="18">
        <v>4</v>
      </c>
      <c r="DH139" s="18">
        <v>5</v>
      </c>
      <c r="DI139" s="18">
        <v>4</v>
      </c>
      <c r="DJ139" s="18">
        <v>4</v>
      </c>
      <c r="DK139" s="18">
        <v>3</v>
      </c>
      <c r="DL139" s="18">
        <v>4</v>
      </c>
      <c r="DM139" s="18">
        <v>3</v>
      </c>
      <c r="DN139" s="18">
        <v>4</v>
      </c>
      <c r="DO139" s="18">
        <v>4</v>
      </c>
      <c r="DP139" s="18">
        <v>2</v>
      </c>
      <c r="DQ139" s="18">
        <v>5</v>
      </c>
      <c r="DR139" s="18">
        <v>4</v>
      </c>
      <c r="DS139" s="18">
        <v>4</v>
      </c>
      <c r="DT139" s="18">
        <v>4</v>
      </c>
      <c r="DU139" s="18">
        <v>4</v>
      </c>
      <c r="DV139" s="18">
        <v>4</v>
      </c>
      <c r="DW139" s="18">
        <v>4</v>
      </c>
      <c r="FN139" s="1" t="s">
        <v>493</v>
      </c>
    </row>
    <row r="140" spans="1:170" ht="12.75" x14ac:dyDescent="0.2">
      <c r="A140" s="2">
        <v>42350.428820682871</v>
      </c>
      <c r="B140" s="17" t="s">
        <v>76</v>
      </c>
      <c r="C140" s="18" t="s">
        <v>493</v>
      </c>
      <c r="D140" s="17" t="s">
        <v>180</v>
      </c>
      <c r="E140" s="18" t="s">
        <v>170</v>
      </c>
      <c r="F140" s="18">
        <v>1</v>
      </c>
      <c r="G140" s="18">
        <v>1</v>
      </c>
      <c r="H140" s="18">
        <v>2558</v>
      </c>
      <c r="DE140" s="18">
        <v>4</v>
      </c>
      <c r="DF140" s="18">
        <v>5</v>
      </c>
      <c r="DG140" s="18">
        <v>5</v>
      </c>
      <c r="DH140" s="18">
        <v>5</v>
      </c>
      <c r="DI140" s="18">
        <v>5</v>
      </c>
      <c r="DJ140" s="18">
        <v>4</v>
      </c>
      <c r="DK140" s="18">
        <v>5</v>
      </c>
      <c r="DL140" s="18">
        <v>4</v>
      </c>
      <c r="DM140" s="18">
        <v>5</v>
      </c>
      <c r="DN140" s="18">
        <v>5</v>
      </c>
      <c r="DO140" s="18">
        <v>4</v>
      </c>
      <c r="DP140" s="18">
        <v>5</v>
      </c>
      <c r="DQ140" s="18">
        <v>4</v>
      </c>
      <c r="DR140" s="18">
        <v>5</v>
      </c>
      <c r="DS140" s="18">
        <v>4</v>
      </c>
      <c r="DT140" s="18">
        <v>5</v>
      </c>
      <c r="DU140" s="18">
        <v>4</v>
      </c>
      <c r="DV140" s="18">
        <v>5</v>
      </c>
      <c r="DW140" s="18">
        <v>4</v>
      </c>
      <c r="FN140" s="1" t="s">
        <v>493</v>
      </c>
    </row>
    <row r="141" spans="1:170" ht="12.75" x14ac:dyDescent="0.2">
      <c r="A141" s="2">
        <v>42350.431109236109</v>
      </c>
      <c r="B141" s="17" t="s">
        <v>76</v>
      </c>
      <c r="C141" s="18" t="s">
        <v>493</v>
      </c>
      <c r="D141" s="17" t="s">
        <v>181</v>
      </c>
      <c r="E141" s="18" t="s">
        <v>174</v>
      </c>
      <c r="F141" s="18">
        <v>1</v>
      </c>
      <c r="G141" s="18">
        <v>1</v>
      </c>
      <c r="H141" s="18">
        <v>2558</v>
      </c>
      <c r="DE141" s="18">
        <v>5</v>
      </c>
      <c r="DF141" s="18">
        <v>5</v>
      </c>
      <c r="DG141" s="18">
        <v>4</v>
      </c>
      <c r="DH141" s="18">
        <v>5</v>
      </c>
      <c r="DI141" s="18">
        <v>5</v>
      </c>
      <c r="DJ141" s="18">
        <v>5</v>
      </c>
      <c r="DK141" s="18">
        <v>4</v>
      </c>
      <c r="DL141" s="18">
        <v>5</v>
      </c>
      <c r="DM141" s="18">
        <v>4</v>
      </c>
      <c r="DN141" s="18">
        <v>5</v>
      </c>
      <c r="DO141" s="18">
        <v>4</v>
      </c>
      <c r="DP141" s="18">
        <v>5</v>
      </c>
      <c r="DQ141" s="18">
        <v>5</v>
      </c>
      <c r="DR141" s="18">
        <v>4</v>
      </c>
      <c r="DS141" s="18">
        <v>5</v>
      </c>
      <c r="DT141" s="18">
        <v>5</v>
      </c>
      <c r="DU141" s="18">
        <v>4</v>
      </c>
      <c r="DV141" s="18">
        <v>5</v>
      </c>
      <c r="DW141" s="18">
        <v>4</v>
      </c>
      <c r="FN141" s="1" t="s">
        <v>493</v>
      </c>
    </row>
    <row r="142" spans="1:170" ht="12.75" x14ac:dyDescent="0.2">
      <c r="A142" s="2">
        <v>42350.437841921295</v>
      </c>
      <c r="B142" s="17" t="s">
        <v>76</v>
      </c>
      <c r="C142" s="18" t="s">
        <v>493</v>
      </c>
      <c r="D142" s="17" t="s">
        <v>182</v>
      </c>
      <c r="E142" s="18" t="s">
        <v>183</v>
      </c>
      <c r="F142" s="18">
        <v>1</v>
      </c>
      <c r="G142" s="18">
        <v>1</v>
      </c>
      <c r="H142" s="18">
        <v>2558</v>
      </c>
      <c r="DE142" s="18">
        <v>5</v>
      </c>
      <c r="DF142" s="18">
        <v>5</v>
      </c>
      <c r="DG142" s="18">
        <v>5</v>
      </c>
      <c r="DH142" s="18">
        <v>5</v>
      </c>
      <c r="DI142" s="18">
        <v>5</v>
      </c>
      <c r="DJ142" s="18">
        <v>4</v>
      </c>
      <c r="DK142" s="18">
        <v>5</v>
      </c>
      <c r="DL142" s="18">
        <v>4</v>
      </c>
      <c r="DM142" s="18">
        <v>5</v>
      </c>
      <c r="DN142" s="18">
        <v>5</v>
      </c>
      <c r="DO142" s="18">
        <v>4</v>
      </c>
      <c r="DP142" s="18">
        <v>5</v>
      </c>
      <c r="DQ142" s="18">
        <v>5</v>
      </c>
      <c r="DR142" s="18">
        <v>4</v>
      </c>
      <c r="DS142" s="18">
        <v>5</v>
      </c>
      <c r="DT142" s="18">
        <v>4</v>
      </c>
      <c r="DU142" s="18">
        <v>5</v>
      </c>
      <c r="DV142" s="18">
        <v>4</v>
      </c>
      <c r="DW142" s="18">
        <v>5</v>
      </c>
      <c r="FN142" s="1" t="s">
        <v>493</v>
      </c>
    </row>
    <row r="143" spans="1:170" ht="12.75" x14ac:dyDescent="0.2">
      <c r="A143" s="2">
        <v>42350.449748599538</v>
      </c>
      <c r="B143" s="17" t="s">
        <v>76</v>
      </c>
      <c r="C143" s="18" t="s">
        <v>493</v>
      </c>
      <c r="D143" s="17" t="s">
        <v>184</v>
      </c>
      <c r="E143" s="18" t="s">
        <v>174</v>
      </c>
      <c r="F143" s="18">
        <v>10</v>
      </c>
      <c r="G143" s="18">
        <v>1</v>
      </c>
      <c r="H143" s="18">
        <v>2558</v>
      </c>
      <c r="DE143" s="18">
        <v>4</v>
      </c>
      <c r="DF143" s="18">
        <v>4</v>
      </c>
      <c r="DG143" s="18">
        <v>4</v>
      </c>
      <c r="DH143" s="18">
        <v>4</v>
      </c>
      <c r="DI143" s="18">
        <v>4</v>
      </c>
      <c r="DJ143" s="18">
        <v>4</v>
      </c>
      <c r="DK143" s="18">
        <v>4</v>
      </c>
      <c r="DL143" s="18">
        <v>4</v>
      </c>
      <c r="DM143" s="18">
        <v>4</v>
      </c>
      <c r="DN143" s="18">
        <v>4</v>
      </c>
      <c r="DO143" s="18">
        <v>4</v>
      </c>
      <c r="DP143" s="18">
        <v>4</v>
      </c>
      <c r="DQ143" s="18">
        <v>4</v>
      </c>
      <c r="DR143" s="18">
        <v>4</v>
      </c>
      <c r="DS143" s="18">
        <v>4</v>
      </c>
      <c r="DT143" s="18">
        <v>4</v>
      </c>
      <c r="DU143" s="18">
        <v>4</v>
      </c>
      <c r="DV143" s="18">
        <v>4</v>
      </c>
      <c r="DW143" s="18">
        <v>4</v>
      </c>
      <c r="FN143" s="1" t="s">
        <v>493</v>
      </c>
    </row>
    <row r="144" spans="1:170" ht="12.75" x14ac:dyDescent="0.2">
      <c r="A144" s="2">
        <v>42350.450679606482</v>
      </c>
      <c r="B144" s="17" t="s">
        <v>76</v>
      </c>
      <c r="C144" s="18" t="s">
        <v>493</v>
      </c>
      <c r="D144" s="17" t="s">
        <v>185</v>
      </c>
      <c r="E144" s="18" t="s">
        <v>183</v>
      </c>
      <c r="F144" s="18">
        <v>1</v>
      </c>
      <c r="G144" s="18">
        <v>1</v>
      </c>
      <c r="H144" s="18">
        <v>2558</v>
      </c>
      <c r="DE144" s="18">
        <v>4</v>
      </c>
      <c r="DF144" s="18">
        <v>4</v>
      </c>
      <c r="DG144" s="18">
        <v>4</v>
      </c>
      <c r="DH144" s="18">
        <v>4</v>
      </c>
      <c r="DI144" s="18">
        <v>4</v>
      </c>
      <c r="DJ144" s="18">
        <v>4</v>
      </c>
      <c r="DK144" s="18">
        <v>4</v>
      </c>
      <c r="DL144" s="18">
        <v>4</v>
      </c>
      <c r="DM144" s="18">
        <v>4</v>
      </c>
      <c r="DN144" s="18">
        <v>4</v>
      </c>
      <c r="DO144" s="18">
        <v>4</v>
      </c>
      <c r="DP144" s="18">
        <v>4</v>
      </c>
      <c r="DQ144" s="18">
        <v>4</v>
      </c>
      <c r="DR144" s="18">
        <v>4</v>
      </c>
      <c r="DS144" s="18">
        <v>4</v>
      </c>
      <c r="DT144" s="18">
        <v>4</v>
      </c>
      <c r="DU144" s="18">
        <v>4</v>
      </c>
      <c r="DV144" s="18">
        <v>4</v>
      </c>
      <c r="DW144" s="18">
        <v>4</v>
      </c>
      <c r="FN144" s="1" t="s">
        <v>493</v>
      </c>
    </row>
    <row r="145" spans="1:170" ht="12.75" x14ac:dyDescent="0.2">
      <c r="A145" s="2">
        <v>42350.45127873843</v>
      </c>
      <c r="B145" s="17" t="s">
        <v>76</v>
      </c>
      <c r="C145" s="18" t="s">
        <v>493</v>
      </c>
      <c r="D145" s="17" t="s">
        <v>186</v>
      </c>
      <c r="E145" s="18" t="s">
        <v>172</v>
      </c>
      <c r="F145" s="18">
        <v>1</v>
      </c>
      <c r="G145" s="18">
        <v>1</v>
      </c>
      <c r="H145" s="18">
        <v>2558</v>
      </c>
      <c r="DE145" s="18">
        <v>4</v>
      </c>
      <c r="DF145" s="18">
        <v>4</v>
      </c>
      <c r="DG145" s="18">
        <v>4</v>
      </c>
      <c r="DH145" s="18">
        <v>4</v>
      </c>
      <c r="DI145" s="18">
        <v>4</v>
      </c>
      <c r="DJ145" s="18">
        <v>4</v>
      </c>
      <c r="DK145" s="18">
        <v>4</v>
      </c>
      <c r="DL145" s="18">
        <v>4</v>
      </c>
      <c r="DM145" s="18">
        <v>4</v>
      </c>
      <c r="DN145" s="18">
        <v>4</v>
      </c>
      <c r="DO145" s="18">
        <v>4</v>
      </c>
      <c r="DP145" s="18">
        <v>4</v>
      </c>
      <c r="DQ145" s="18">
        <v>4</v>
      </c>
      <c r="DR145" s="18">
        <v>4</v>
      </c>
      <c r="DS145" s="18">
        <v>4</v>
      </c>
      <c r="DT145" s="18">
        <v>4</v>
      </c>
      <c r="DU145" s="18">
        <v>4</v>
      </c>
      <c r="DV145" s="18">
        <v>4</v>
      </c>
      <c r="DW145" s="18">
        <v>4</v>
      </c>
      <c r="FN145" s="1" t="s">
        <v>493</v>
      </c>
    </row>
    <row r="146" spans="1:170" ht="12.75" x14ac:dyDescent="0.2">
      <c r="A146" s="2">
        <v>42350.452380034723</v>
      </c>
      <c r="B146" s="17" t="s">
        <v>76</v>
      </c>
      <c r="C146" s="18" t="s">
        <v>493</v>
      </c>
      <c r="D146" s="17" t="s">
        <v>187</v>
      </c>
      <c r="E146" s="18" t="s">
        <v>170</v>
      </c>
      <c r="F146" s="18">
        <v>1</v>
      </c>
      <c r="G146" s="18">
        <v>1</v>
      </c>
      <c r="H146" s="18">
        <v>2558</v>
      </c>
      <c r="DE146" s="18">
        <v>4</v>
      </c>
      <c r="DF146" s="18">
        <v>4</v>
      </c>
      <c r="DG146" s="18">
        <v>4</v>
      </c>
      <c r="DH146" s="18">
        <v>4</v>
      </c>
      <c r="DI146" s="18">
        <v>4</v>
      </c>
      <c r="DJ146" s="18">
        <v>4</v>
      </c>
      <c r="DK146" s="18">
        <v>4</v>
      </c>
      <c r="DL146" s="18">
        <v>4</v>
      </c>
      <c r="DM146" s="18">
        <v>4</v>
      </c>
      <c r="DN146" s="18">
        <v>4</v>
      </c>
      <c r="DO146" s="18">
        <v>4</v>
      </c>
      <c r="DP146" s="18">
        <v>4</v>
      </c>
      <c r="DQ146" s="18">
        <v>4</v>
      </c>
      <c r="DR146" s="18">
        <v>4</v>
      </c>
      <c r="DS146" s="18">
        <v>4</v>
      </c>
      <c r="DT146" s="18">
        <v>4</v>
      </c>
      <c r="DU146" s="18">
        <v>4</v>
      </c>
      <c r="DV146" s="18">
        <v>4</v>
      </c>
      <c r="DW146" s="18">
        <v>4</v>
      </c>
      <c r="FN146" s="1" t="s">
        <v>493</v>
      </c>
    </row>
    <row r="147" spans="1:170" ht="12.75" x14ac:dyDescent="0.2">
      <c r="A147" s="2">
        <v>42350.466046030095</v>
      </c>
      <c r="B147" s="9" t="s">
        <v>76</v>
      </c>
      <c r="C147" s="10" t="s">
        <v>493</v>
      </c>
      <c r="D147" s="9" t="s">
        <v>188</v>
      </c>
      <c r="E147" s="10" t="s">
        <v>174</v>
      </c>
      <c r="F147" s="10">
        <v>1</v>
      </c>
      <c r="G147" s="10">
        <v>1</v>
      </c>
      <c r="H147" s="10">
        <v>2558</v>
      </c>
      <c r="DE147" s="10">
        <v>4</v>
      </c>
      <c r="DF147" s="10">
        <v>4</v>
      </c>
      <c r="DG147" s="10">
        <v>5</v>
      </c>
      <c r="DH147" s="10">
        <v>5</v>
      </c>
      <c r="DI147" s="10">
        <v>5</v>
      </c>
      <c r="DJ147" s="10">
        <v>4</v>
      </c>
      <c r="DK147" s="10">
        <v>4</v>
      </c>
      <c r="DL147" s="10">
        <v>4</v>
      </c>
      <c r="DM147" s="10">
        <v>5</v>
      </c>
      <c r="DN147" s="10">
        <v>5</v>
      </c>
      <c r="DO147" s="10">
        <v>5</v>
      </c>
      <c r="DP147" s="10">
        <v>5</v>
      </c>
      <c r="DQ147" s="10">
        <v>5</v>
      </c>
      <c r="DR147" s="10">
        <v>5</v>
      </c>
      <c r="DS147" s="10">
        <v>5</v>
      </c>
      <c r="DT147" s="10">
        <v>4</v>
      </c>
      <c r="DU147" s="10">
        <v>5</v>
      </c>
      <c r="DV147" s="10">
        <v>4</v>
      </c>
      <c r="DW147" s="10">
        <v>5</v>
      </c>
      <c r="FN147" s="1" t="s">
        <v>493</v>
      </c>
    </row>
    <row r="148" spans="1:170" ht="12.75" hidden="1" x14ac:dyDescent="0.2">
      <c r="A148" s="2">
        <v>42350.467793657408</v>
      </c>
      <c r="B148" s="1" t="s">
        <v>189</v>
      </c>
      <c r="C148" s="1" t="s">
        <v>493</v>
      </c>
      <c r="D148" s="1" t="s">
        <v>171</v>
      </c>
      <c r="E148" s="1" t="s">
        <v>172</v>
      </c>
      <c r="F148" s="1" t="s">
        <v>190</v>
      </c>
      <c r="G148" s="1">
        <v>1</v>
      </c>
      <c r="H148" s="1">
        <v>2558</v>
      </c>
      <c r="BQ148" s="1">
        <v>3</v>
      </c>
      <c r="BR148" s="1">
        <v>3</v>
      </c>
      <c r="BS148" s="1">
        <v>3</v>
      </c>
      <c r="BT148" s="1">
        <v>3</v>
      </c>
      <c r="BU148" s="1">
        <v>3</v>
      </c>
      <c r="BV148" s="1">
        <v>4</v>
      </c>
      <c r="BW148" s="1">
        <v>4</v>
      </c>
      <c r="BX148" s="1">
        <v>4</v>
      </c>
      <c r="BY148" s="1">
        <v>3</v>
      </c>
      <c r="BZ148" s="1">
        <v>4</v>
      </c>
      <c r="CA148" s="1">
        <v>5</v>
      </c>
      <c r="CB148" s="1">
        <v>4</v>
      </c>
      <c r="CC148" s="1">
        <v>4</v>
      </c>
      <c r="CD148" s="1">
        <v>5</v>
      </c>
      <c r="CE148" s="1">
        <v>5</v>
      </c>
      <c r="CF148" s="1">
        <v>4</v>
      </c>
      <c r="CG148" s="1">
        <v>3</v>
      </c>
      <c r="CH148" s="1">
        <v>4</v>
      </c>
      <c r="CI148" s="1">
        <v>3</v>
      </c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</row>
    <row r="149" spans="1:170" ht="12.75" x14ac:dyDescent="0.2">
      <c r="A149" s="2">
        <v>42350.4690628588</v>
      </c>
      <c r="B149" s="15" t="s">
        <v>76</v>
      </c>
      <c r="C149" s="16" t="s">
        <v>493</v>
      </c>
      <c r="D149" s="15" t="s">
        <v>173</v>
      </c>
      <c r="E149" s="16" t="s">
        <v>174</v>
      </c>
      <c r="F149" s="16" t="s">
        <v>190</v>
      </c>
      <c r="G149" s="16">
        <v>1</v>
      </c>
      <c r="H149" s="16">
        <v>2558</v>
      </c>
      <c r="DE149" s="16">
        <v>4</v>
      </c>
      <c r="DF149" s="16">
        <v>4</v>
      </c>
      <c r="DG149" s="16">
        <v>4</v>
      </c>
      <c r="DH149" s="16">
        <v>4</v>
      </c>
      <c r="DI149" s="16">
        <v>4</v>
      </c>
      <c r="DJ149" s="16">
        <v>3</v>
      </c>
      <c r="DK149" s="16">
        <v>3</v>
      </c>
      <c r="DL149" s="16">
        <v>3</v>
      </c>
      <c r="DM149" s="16">
        <v>4</v>
      </c>
      <c r="DN149" s="16">
        <v>5</v>
      </c>
      <c r="DO149" s="16">
        <v>5</v>
      </c>
      <c r="DP149" s="16">
        <v>5</v>
      </c>
      <c r="DQ149" s="16">
        <v>5</v>
      </c>
      <c r="DR149" s="16">
        <v>5</v>
      </c>
      <c r="DS149" s="16">
        <v>5</v>
      </c>
      <c r="DT149" s="16">
        <v>4</v>
      </c>
      <c r="DU149" s="16">
        <v>4</v>
      </c>
      <c r="DV149" s="16">
        <v>5</v>
      </c>
      <c r="DW149" s="16">
        <v>4</v>
      </c>
      <c r="FN149" s="1" t="s">
        <v>493</v>
      </c>
    </row>
    <row r="150" spans="1:170" ht="12.75" x14ac:dyDescent="0.2">
      <c r="A150" s="2">
        <v>42350.470379027778</v>
      </c>
      <c r="B150" s="17" t="s">
        <v>76</v>
      </c>
      <c r="C150" s="18" t="s">
        <v>493</v>
      </c>
      <c r="D150" s="17" t="s">
        <v>175</v>
      </c>
      <c r="E150" s="18" t="s">
        <v>183</v>
      </c>
      <c r="F150" s="18" t="s">
        <v>190</v>
      </c>
      <c r="G150" s="18">
        <v>1</v>
      </c>
      <c r="H150" s="18">
        <v>2558</v>
      </c>
      <c r="DE150" s="18">
        <v>4</v>
      </c>
      <c r="DF150" s="18">
        <v>5</v>
      </c>
      <c r="DG150" s="18">
        <v>5</v>
      </c>
      <c r="DH150" s="18">
        <v>5</v>
      </c>
      <c r="DI150" s="18">
        <v>5</v>
      </c>
      <c r="DJ150" s="18">
        <v>5</v>
      </c>
      <c r="DK150" s="18">
        <v>4</v>
      </c>
      <c r="DL150" s="18">
        <v>4</v>
      </c>
      <c r="DM150" s="18">
        <v>5</v>
      </c>
      <c r="DN150" s="18">
        <v>5</v>
      </c>
      <c r="DO150" s="18">
        <v>4</v>
      </c>
      <c r="DP150" s="18">
        <v>4</v>
      </c>
      <c r="DQ150" s="18">
        <v>5</v>
      </c>
      <c r="DR150" s="18">
        <v>5</v>
      </c>
      <c r="DS150" s="18">
        <v>5</v>
      </c>
      <c r="DT150" s="18">
        <v>4</v>
      </c>
      <c r="DU150" s="18">
        <v>4</v>
      </c>
      <c r="DV150" s="18">
        <v>4</v>
      </c>
      <c r="DW150" s="18">
        <v>5</v>
      </c>
      <c r="FN150" s="1" t="s">
        <v>493</v>
      </c>
    </row>
    <row r="151" spans="1:170" ht="12.75" x14ac:dyDescent="0.2">
      <c r="A151" s="2">
        <v>42350.472112013886</v>
      </c>
      <c r="B151" s="17" t="s">
        <v>76</v>
      </c>
      <c r="C151" s="18" t="s">
        <v>493</v>
      </c>
      <c r="D151" s="17" t="s">
        <v>191</v>
      </c>
      <c r="E151" s="18" t="s">
        <v>192</v>
      </c>
      <c r="F151" s="18" t="s">
        <v>193</v>
      </c>
      <c r="G151" s="18">
        <v>1</v>
      </c>
      <c r="H151" s="18">
        <v>2558</v>
      </c>
      <c r="DE151" s="18">
        <v>5</v>
      </c>
      <c r="DF151" s="18">
        <v>5</v>
      </c>
      <c r="DG151" s="18">
        <v>5</v>
      </c>
      <c r="DH151" s="18">
        <v>5</v>
      </c>
      <c r="DI151" s="18">
        <v>5</v>
      </c>
      <c r="DJ151" s="18">
        <v>3</v>
      </c>
      <c r="DK151" s="18">
        <v>3</v>
      </c>
      <c r="DL151" s="18">
        <v>2</v>
      </c>
      <c r="DM151" s="18">
        <v>2</v>
      </c>
      <c r="DN151" s="18">
        <v>3</v>
      </c>
      <c r="DO151" s="18">
        <v>3</v>
      </c>
      <c r="DP151" s="18">
        <v>2</v>
      </c>
      <c r="DQ151" s="18">
        <v>5</v>
      </c>
      <c r="DR151" s="18">
        <v>5</v>
      </c>
      <c r="DS151" s="18">
        <v>5</v>
      </c>
      <c r="DT151" s="18">
        <v>3</v>
      </c>
      <c r="DU151" s="18">
        <v>5</v>
      </c>
      <c r="DV151" s="18">
        <v>5</v>
      </c>
      <c r="DW151" s="18">
        <v>5</v>
      </c>
      <c r="FN151" s="1" t="s">
        <v>493</v>
      </c>
    </row>
    <row r="152" spans="1:170" ht="12.75" x14ac:dyDescent="0.2">
      <c r="A152" s="2">
        <v>42350.473678541668</v>
      </c>
      <c r="B152" s="17" t="s">
        <v>76</v>
      </c>
      <c r="C152" s="18" t="s">
        <v>493</v>
      </c>
      <c r="D152" s="17" t="s">
        <v>194</v>
      </c>
      <c r="E152" s="18" t="s">
        <v>195</v>
      </c>
      <c r="F152" s="18" t="s">
        <v>196</v>
      </c>
      <c r="G152" s="18">
        <v>1</v>
      </c>
      <c r="H152" s="18">
        <v>2558</v>
      </c>
      <c r="DE152" s="18">
        <v>5</v>
      </c>
      <c r="DF152" s="18">
        <v>5</v>
      </c>
      <c r="DG152" s="18">
        <v>5</v>
      </c>
      <c r="DH152" s="18">
        <v>5</v>
      </c>
      <c r="DI152" s="18">
        <v>5</v>
      </c>
      <c r="DJ152" s="18">
        <v>3</v>
      </c>
      <c r="DK152" s="18">
        <v>3</v>
      </c>
      <c r="DL152" s="18">
        <v>3</v>
      </c>
      <c r="DM152" s="18">
        <v>3</v>
      </c>
      <c r="DN152" s="18">
        <v>3</v>
      </c>
      <c r="DO152" s="18">
        <v>2</v>
      </c>
      <c r="DP152" s="18">
        <v>2</v>
      </c>
      <c r="DQ152" s="18">
        <v>5</v>
      </c>
      <c r="DR152" s="18">
        <v>5</v>
      </c>
      <c r="DS152" s="18">
        <v>5</v>
      </c>
      <c r="DT152" s="18">
        <v>5</v>
      </c>
      <c r="DU152" s="18">
        <v>5</v>
      </c>
      <c r="DV152" s="18">
        <v>5</v>
      </c>
      <c r="DW152" s="18">
        <v>5</v>
      </c>
      <c r="FN152" s="1" t="s">
        <v>493</v>
      </c>
    </row>
    <row r="153" spans="1:170" ht="12.75" x14ac:dyDescent="0.2">
      <c r="A153" s="2">
        <v>42350.474913715283</v>
      </c>
      <c r="B153" s="17" t="s">
        <v>76</v>
      </c>
      <c r="C153" s="18" t="s">
        <v>493</v>
      </c>
      <c r="D153" s="17" t="s">
        <v>197</v>
      </c>
      <c r="E153" s="18" t="s">
        <v>198</v>
      </c>
      <c r="F153" s="18" t="s">
        <v>199</v>
      </c>
      <c r="G153" s="18">
        <v>1</v>
      </c>
      <c r="H153" s="18">
        <v>2558</v>
      </c>
      <c r="DE153" s="18">
        <v>5</v>
      </c>
      <c r="DF153" s="18">
        <v>5</v>
      </c>
      <c r="DG153" s="18">
        <v>5</v>
      </c>
      <c r="DH153" s="18">
        <v>5</v>
      </c>
      <c r="DI153" s="18">
        <v>5</v>
      </c>
      <c r="DJ153" s="18">
        <v>3</v>
      </c>
      <c r="DK153" s="18">
        <v>3</v>
      </c>
      <c r="DL153" s="18">
        <v>3</v>
      </c>
      <c r="DM153" s="18">
        <v>3</v>
      </c>
      <c r="DN153" s="18">
        <v>4</v>
      </c>
      <c r="DO153" s="18">
        <v>4</v>
      </c>
      <c r="DP153" s="18">
        <v>4</v>
      </c>
      <c r="DQ153" s="18">
        <v>5</v>
      </c>
      <c r="DR153" s="18">
        <v>5</v>
      </c>
      <c r="DS153" s="18">
        <v>5</v>
      </c>
      <c r="DT153" s="18">
        <v>5</v>
      </c>
      <c r="DU153" s="18">
        <v>5</v>
      </c>
      <c r="DV153" s="18">
        <v>5</v>
      </c>
      <c r="DW153" s="18">
        <v>5</v>
      </c>
      <c r="FN153" s="1" t="s">
        <v>493</v>
      </c>
    </row>
    <row r="154" spans="1:170" ht="12.75" x14ac:dyDescent="0.2">
      <c r="A154" s="2">
        <v>42350.476369918979</v>
      </c>
      <c r="B154" s="17" t="s">
        <v>76</v>
      </c>
      <c r="C154" s="18" t="s">
        <v>493</v>
      </c>
      <c r="D154" s="17" t="s">
        <v>169</v>
      </c>
      <c r="E154" s="18" t="s">
        <v>170</v>
      </c>
      <c r="F154" s="18" t="s">
        <v>200</v>
      </c>
      <c r="G154" s="18">
        <v>1</v>
      </c>
      <c r="H154" s="18">
        <v>2558</v>
      </c>
      <c r="DE154" s="18">
        <v>5</v>
      </c>
      <c r="DF154" s="18">
        <v>5</v>
      </c>
      <c r="DG154" s="18">
        <v>5</v>
      </c>
      <c r="DH154" s="18">
        <v>5</v>
      </c>
      <c r="DI154" s="18">
        <v>5</v>
      </c>
      <c r="DJ154" s="18">
        <v>5</v>
      </c>
      <c r="DK154" s="18">
        <v>5</v>
      </c>
      <c r="DL154" s="18">
        <v>5</v>
      </c>
      <c r="DM154" s="18">
        <v>5</v>
      </c>
      <c r="DN154" s="18">
        <v>5</v>
      </c>
      <c r="DO154" s="18">
        <v>5</v>
      </c>
      <c r="DP154" s="18">
        <v>5</v>
      </c>
      <c r="DQ154" s="18">
        <v>5</v>
      </c>
      <c r="DR154" s="18">
        <v>5</v>
      </c>
      <c r="DS154" s="18">
        <v>5</v>
      </c>
      <c r="DT154" s="18">
        <v>5</v>
      </c>
      <c r="DU154" s="18">
        <v>5</v>
      </c>
      <c r="DV154" s="18">
        <v>5</v>
      </c>
      <c r="DW154" s="18">
        <v>5</v>
      </c>
      <c r="FN154" s="1" t="s">
        <v>493</v>
      </c>
    </row>
    <row r="155" spans="1:170" ht="12.75" x14ac:dyDescent="0.2">
      <c r="A155" s="2">
        <v>42350.47710045139</v>
      </c>
      <c r="B155" s="9" t="s">
        <v>76</v>
      </c>
      <c r="C155" s="10" t="s">
        <v>493</v>
      </c>
      <c r="D155" s="9" t="s">
        <v>173</v>
      </c>
      <c r="E155" s="10" t="s">
        <v>174</v>
      </c>
      <c r="F155" s="10" t="s">
        <v>72</v>
      </c>
      <c r="G155" s="10">
        <v>1</v>
      </c>
      <c r="H155" s="10">
        <v>2558</v>
      </c>
      <c r="DE155" s="10">
        <v>5</v>
      </c>
      <c r="DF155" s="10">
        <v>5</v>
      </c>
      <c r="DG155" s="10">
        <v>5</v>
      </c>
      <c r="DH155" s="10">
        <v>5</v>
      </c>
      <c r="DI155" s="10">
        <v>5</v>
      </c>
      <c r="DJ155" s="10">
        <v>5</v>
      </c>
      <c r="DK155" s="10">
        <v>5</v>
      </c>
      <c r="DL155" s="10">
        <v>5</v>
      </c>
      <c r="DM155" s="10">
        <v>5</v>
      </c>
      <c r="DN155" s="10">
        <v>5</v>
      </c>
      <c r="DO155" s="10">
        <v>5</v>
      </c>
      <c r="DP155" s="10">
        <v>5</v>
      </c>
      <c r="DQ155" s="10">
        <v>5</v>
      </c>
      <c r="DR155" s="10">
        <v>5</v>
      </c>
      <c r="DS155" s="10">
        <v>5</v>
      </c>
      <c r="DT155" s="10">
        <v>4</v>
      </c>
      <c r="DU155" s="10">
        <v>4</v>
      </c>
      <c r="DV155" s="10">
        <v>4</v>
      </c>
      <c r="DW155" s="10">
        <v>4</v>
      </c>
      <c r="FN155" s="1" t="s">
        <v>493</v>
      </c>
    </row>
    <row r="156" spans="1:170" ht="12.75" hidden="1" x14ac:dyDescent="0.2">
      <c r="A156" s="2">
        <v>42350.477929363427</v>
      </c>
      <c r="B156" s="1" t="s">
        <v>164</v>
      </c>
      <c r="C156" s="1" t="s">
        <v>493</v>
      </c>
      <c r="D156" s="1" t="s">
        <v>175</v>
      </c>
      <c r="E156" s="3" t="s">
        <v>183</v>
      </c>
      <c r="F156" s="3" t="s">
        <v>201</v>
      </c>
      <c r="G156" s="3">
        <v>1</v>
      </c>
      <c r="H156" s="3">
        <v>2558</v>
      </c>
      <c r="CK156" s="1">
        <v>5</v>
      </c>
      <c r="CL156" s="1">
        <v>5</v>
      </c>
      <c r="CM156" s="1">
        <v>5</v>
      </c>
      <c r="CN156" s="1">
        <v>5</v>
      </c>
      <c r="CO156" s="1">
        <v>5</v>
      </c>
      <c r="CP156" s="1">
        <v>5</v>
      </c>
      <c r="CQ156" s="1">
        <v>5</v>
      </c>
      <c r="CR156" s="1">
        <v>3</v>
      </c>
      <c r="CS156" s="1">
        <v>3</v>
      </c>
      <c r="CT156" s="1">
        <v>5</v>
      </c>
      <c r="CU156" s="1">
        <v>5</v>
      </c>
      <c r="CV156" s="1">
        <v>5</v>
      </c>
      <c r="CW156" s="1">
        <v>5</v>
      </c>
      <c r="CX156" s="1">
        <v>5</v>
      </c>
      <c r="CY156" s="1">
        <v>5</v>
      </c>
      <c r="CZ156" s="1">
        <v>5</v>
      </c>
      <c r="DA156" s="1">
        <v>5</v>
      </c>
      <c r="DB156" s="1">
        <v>5</v>
      </c>
      <c r="DC156" s="1">
        <v>5</v>
      </c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</row>
    <row r="157" spans="1:170" ht="12.75" x14ac:dyDescent="0.2">
      <c r="A157" s="2">
        <v>42350.478517037038</v>
      </c>
      <c r="B157" s="15" t="s">
        <v>76</v>
      </c>
      <c r="C157" s="16" t="s">
        <v>493</v>
      </c>
      <c r="D157" s="15" t="s">
        <v>124</v>
      </c>
      <c r="E157" s="16" t="s">
        <v>202</v>
      </c>
      <c r="F157" s="16" t="s">
        <v>105</v>
      </c>
      <c r="G157" s="16">
        <v>1</v>
      </c>
      <c r="H157" s="16">
        <v>2558</v>
      </c>
      <c r="DE157" s="16">
        <v>4</v>
      </c>
      <c r="DF157" s="16">
        <v>4</v>
      </c>
      <c r="DG157" s="16">
        <v>4</v>
      </c>
      <c r="DH157" s="16">
        <v>4</v>
      </c>
      <c r="DI157" s="16">
        <v>4</v>
      </c>
      <c r="DJ157" s="16">
        <v>3</v>
      </c>
      <c r="DK157" s="16">
        <v>3</v>
      </c>
      <c r="DL157" s="16">
        <v>3</v>
      </c>
      <c r="DM157" s="16">
        <v>4</v>
      </c>
      <c r="DN157" s="16">
        <v>3</v>
      </c>
      <c r="DO157" s="16">
        <v>4</v>
      </c>
      <c r="DP157" s="16">
        <v>3</v>
      </c>
      <c r="DQ157" s="16">
        <v>3</v>
      </c>
      <c r="DR157" s="16">
        <v>4</v>
      </c>
      <c r="DS157" s="16">
        <v>4</v>
      </c>
      <c r="DT157" s="16">
        <v>3</v>
      </c>
      <c r="DU157" s="16">
        <v>4</v>
      </c>
      <c r="DV157" s="16">
        <v>3</v>
      </c>
      <c r="DW157" s="16">
        <v>2</v>
      </c>
      <c r="FN157" s="1" t="s">
        <v>493</v>
      </c>
    </row>
    <row r="158" spans="1:170" ht="12.75" x14ac:dyDescent="0.2">
      <c r="A158" s="2">
        <v>42350.478689386575</v>
      </c>
      <c r="B158" s="17" t="s">
        <v>76</v>
      </c>
      <c r="C158" s="18" t="s">
        <v>493</v>
      </c>
      <c r="D158" s="17" t="s">
        <v>171</v>
      </c>
      <c r="E158" s="18" t="s">
        <v>172</v>
      </c>
      <c r="F158" s="18" t="s">
        <v>72</v>
      </c>
      <c r="G158" s="18">
        <v>1</v>
      </c>
      <c r="H158" s="18">
        <v>2558</v>
      </c>
      <c r="DE158" s="18">
        <v>5</v>
      </c>
      <c r="DF158" s="18">
        <v>5</v>
      </c>
      <c r="DG158" s="18">
        <v>5</v>
      </c>
      <c r="DH158" s="18">
        <v>5</v>
      </c>
      <c r="DI158" s="18">
        <v>5</v>
      </c>
      <c r="DJ158" s="18">
        <v>5</v>
      </c>
      <c r="DK158" s="18">
        <v>5</v>
      </c>
      <c r="DL158" s="18">
        <v>5</v>
      </c>
      <c r="DM158" s="18">
        <v>5</v>
      </c>
      <c r="DN158" s="18">
        <v>5</v>
      </c>
      <c r="DO158" s="18">
        <v>5</v>
      </c>
      <c r="DP158" s="18">
        <v>5</v>
      </c>
      <c r="DQ158" s="18">
        <v>5</v>
      </c>
      <c r="DR158" s="18">
        <v>5</v>
      </c>
      <c r="DS158" s="18">
        <v>5</v>
      </c>
      <c r="DT158" s="18">
        <v>5</v>
      </c>
      <c r="DU158" s="18">
        <v>5</v>
      </c>
      <c r="DV158" s="18">
        <v>5</v>
      </c>
      <c r="DW158" s="18">
        <v>5</v>
      </c>
      <c r="FN158" s="1" t="s">
        <v>493</v>
      </c>
    </row>
    <row r="159" spans="1:170" ht="12.75" x14ac:dyDescent="0.2">
      <c r="A159" s="2">
        <v>42350.485912719909</v>
      </c>
      <c r="B159" s="17" t="s">
        <v>76</v>
      </c>
      <c r="C159" s="18" t="s">
        <v>493</v>
      </c>
      <c r="D159" s="17" t="s">
        <v>203</v>
      </c>
      <c r="E159" s="18" t="s">
        <v>93</v>
      </c>
      <c r="F159" s="18" t="s">
        <v>204</v>
      </c>
      <c r="G159" s="18">
        <v>1</v>
      </c>
      <c r="H159" s="18">
        <v>2558</v>
      </c>
      <c r="DE159" s="18">
        <v>3</v>
      </c>
      <c r="DF159" s="18">
        <v>4</v>
      </c>
      <c r="DG159" s="18">
        <v>4</v>
      </c>
      <c r="DH159" s="18">
        <v>3</v>
      </c>
      <c r="DI159" s="18">
        <v>3</v>
      </c>
      <c r="DJ159" s="18">
        <v>4</v>
      </c>
      <c r="DK159" s="18">
        <v>3</v>
      </c>
      <c r="DL159" s="18">
        <v>4</v>
      </c>
      <c r="DM159" s="18">
        <v>4</v>
      </c>
      <c r="DN159" s="18">
        <v>4</v>
      </c>
      <c r="DO159" s="18">
        <v>3</v>
      </c>
      <c r="DP159" s="18">
        <v>3</v>
      </c>
      <c r="DQ159" s="18">
        <v>4</v>
      </c>
      <c r="DR159" s="18">
        <v>3</v>
      </c>
      <c r="DS159" s="18">
        <v>3</v>
      </c>
      <c r="DT159" s="18">
        <v>4</v>
      </c>
      <c r="DU159" s="18">
        <v>3</v>
      </c>
      <c r="DV159" s="18">
        <v>3</v>
      </c>
      <c r="DW159" s="18">
        <v>4</v>
      </c>
      <c r="FN159" s="1" t="s">
        <v>493</v>
      </c>
    </row>
    <row r="160" spans="1:170" ht="12.75" x14ac:dyDescent="0.2">
      <c r="A160" s="2">
        <v>42350.571382395836</v>
      </c>
      <c r="B160" s="17" t="s">
        <v>76</v>
      </c>
      <c r="C160" s="18" t="s">
        <v>493</v>
      </c>
      <c r="D160" s="17" t="s">
        <v>205</v>
      </c>
      <c r="E160" s="18" t="s">
        <v>170</v>
      </c>
      <c r="F160" s="18" t="s">
        <v>200</v>
      </c>
      <c r="G160" s="18">
        <v>1</v>
      </c>
      <c r="H160" s="18">
        <v>2558</v>
      </c>
      <c r="DE160" s="18">
        <v>5</v>
      </c>
      <c r="DF160" s="18">
        <v>5</v>
      </c>
      <c r="DG160" s="18">
        <v>5</v>
      </c>
      <c r="DH160" s="18">
        <v>5</v>
      </c>
      <c r="DI160" s="18">
        <v>5</v>
      </c>
      <c r="DJ160" s="18">
        <v>5</v>
      </c>
      <c r="DK160" s="18">
        <v>5</v>
      </c>
      <c r="DL160" s="18">
        <v>5</v>
      </c>
      <c r="DM160" s="18">
        <v>5</v>
      </c>
      <c r="DN160" s="18">
        <v>5</v>
      </c>
      <c r="DO160" s="18">
        <v>5</v>
      </c>
      <c r="DP160" s="18">
        <v>5</v>
      </c>
      <c r="DQ160" s="18">
        <v>5</v>
      </c>
      <c r="DR160" s="18">
        <v>5</v>
      </c>
      <c r="DS160" s="18">
        <v>5</v>
      </c>
      <c r="DT160" s="18">
        <v>5</v>
      </c>
      <c r="DU160" s="18">
        <v>5</v>
      </c>
      <c r="DV160" s="18">
        <v>5</v>
      </c>
      <c r="DW160" s="18">
        <v>5</v>
      </c>
      <c r="FN160" s="1" t="s">
        <v>493</v>
      </c>
    </row>
    <row r="161" spans="1:170" ht="12.75" x14ac:dyDescent="0.2">
      <c r="A161" s="2">
        <v>42350.572757465277</v>
      </c>
      <c r="B161" s="17" t="s">
        <v>76</v>
      </c>
      <c r="C161" s="18" t="s">
        <v>493</v>
      </c>
      <c r="D161" s="17" t="s">
        <v>206</v>
      </c>
      <c r="E161" s="18" t="s">
        <v>172</v>
      </c>
      <c r="F161" s="18" t="s">
        <v>72</v>
      </c>
      <c r="G161" s="18">
        <v>1</v>
      </c>
      <c r="H161" s="18">
        <v>2558</v>
      </c>
      <c r="DE161" s="18">
        <v>5</v>
      </c>
      <c r="DF161" s="18">
        <v>5</v>
      </c>
      <c r="DG161" s="18">
        <v>5</v>
      </c>
      <c r="DH161" s="18">
        <v>5</v>
      </c>
      <c r="DI161" s="18">
        <v>5</v>
      </c>
      <c r="DJ161" s="18">
        <v>5</v>
      </c>
      <c r="DK161" s="18">
        <v>5</v>
      </c>
      <c r="DL161" s="18">
        <v>5</v>
      </c>
      <c r="DM161" s="18">
        <v>5</v>
      </c>
      <c r="DN161" s="18">
        <v>5</v>
      </c>
      <c r="DO161" s="18">
        <v>5</v>
      </c>
      <c r="DP161" s="18">
        <v>5</v>
      </c>
      <c r="DQ161" s="18">
        <v>5</v>
      </c>
      <c r="DR161" s="18">
        <v>5</v>
      </c>
      <c r="DS161" s="18">
        <v>5</v>
      </c>
      <c r="DT161" s="18">
        <v>5</v>
      </c>
      <c r="DU161" s="18">
        <v>5</v>
      </c>
      <c r="DV161" s="18">
        <v>5</v>
      </c>
      <c r="DW161" s="18">
        <v>5</v>
      </c>
      <c r="FN161" s="1" t="s">
        <v>493</v>
      </c>
    </row>
    <row r="162" spans="1:170" ht="12.75" x14ac:dyDescent="0.2">
      <c r="A162" s="2">
        <v>42350.574208888887</v>
      </c>
      <c r="B162" s="17" t="s">
        <v>76</v>
      </c>
      <c r="C162" s="18" t="s">
        <v>493</v>
      </c>
      <c r="D162" s="17" t="s">
        <v>207</v>
      </c>
      <c r="E162" s="18" t="s">
        <v>174</v>
      </c>
      <c r="F162" s="18" t="s">
        <v>72</v>
      </c>
      <c r="G162" s="18">
        <v>1</v>
      </c>
      <c r="H162" s="18">
        <v>2558</v>
      </c>
      <c r="DE162" s="18">
        <v>5</v>
      </c>
      <c r="DF162" s="18">
        <v>5</v>
      </c>
      <c r="DG162" s="18">
        <v>5</v>
      </c>
      <c r="DH162" s="18">
        <v>5</v>
      </c>
      <c r="DI162" s="18">
        <v>5</v>
      </c>
      <c r="DJ162" s="18">
        <v>5</v>
      </c>
      <c r="DK162" s="18">
        <v>5</v>
      </c>
      <c r="DL162" s="18">
        <v>5</v>
      </c>
      <c r="DM162" s="18">
        <v>5</v>
      </c>
      <c r="DN162" s="18">
        <v>5</v>
      </c>
      <c r="DO162" s="18">
        <v>5</v>
      </c>
      <c r="DP162" s="18">
        <v>5</v>
      </c>
      <c r="DQ162" s="18">
        <v>5</v>
      </c>
      <c r="DR162" s="18">
        <v>5</v>
      </c>
      <c r="DS162" s="18">
        <v>5</v>
      </c>
      <c r="DT162" s="18">
        <v>5</v>
      </c>
      <c r="DU162" s="18">
        <v>5</v>
      </c>
      <c r="DV162" s="18">
        <v>5</v>
      </c>
      <c r="DW162" s="18">
        <v>5</v>
      </c>
      <c r="FN162" s="1" t="s">
        <v>493</v>
      </c>
    </row>
    <row r="163" spans="1:170" ht="12.75" x14ac:dyDescent="0.2">
      <c r="A163" s="2">
        <v>42350.575795023149</v>
      </c>
      <c r="B163" s="17" t="s">
        <v>76</v>
      </c>
      <c r="C163" s="18" t="s">
        <v>493</v>
      </c>
      <c r="D163" s="17" t="s">
        <v>208</v>
      </c>
      <c r="E163" s="18" t="s">
        <v>183</v>
      </c>
      <c r="F163" s="18" t="s">
        <v>201</v>
      </c>
      <c r="G163" s="18">
        <v>1</v>
      </c>
      <c r="H163" s="18">
        <v>2558</v>
      </c>
      <c r="DE163" s="18">
        <v>5</v>
      </c>
      <c r="DF163" s="18">
        <v>5</v>
      </c>
      <c r="DG163" s="18">
        <v>5</v>
      </c>
      <c r="DH163" s="18">
        <v>5</v>
      </c>
      <c r="DI163" s="18">
        <v>5</v>
      </c>
      <c r="DJ163" s="18">
        <v>5</v>
      </c>
      <c r="DK163" s="18">
        <v>5</v>
      </c>
      <c r="DL163" s="18">
        <v>5</v>
      </c>
      <c r="DM163" s="18">
        <v>5</v>
      </c>
      <c r="DN163" s="18">
        <v>5</v>
      </c>
      <c r="DO163" s="18">
        <v>5</v>
      </c>
      <c r="DP163" s="18">
        <v>5</v>
      </c>
      <c r="DQ163" s="18">
        <v>5</v>
      </c>
      <c r="DR163" s="18">
        <v>5</v>
      </c>
      <c r="DS163" s="18">
        <v>5</v>
      </c>
      <c r="DT163" s="18">
        <v>5</v>
      </c>
      <c r="DU163" s="18">
        <v>5</v>
      </c>
      <c r="DV163" s="18">
        <v>5</v>
      </c>
      <c r="DW163" s="18">
        <v>5</v>
      </c>
      <c r="FN163" s="1" t="s">
        <v>493</v>
      </c>
    </row>
    <row r="164" spans="1:170" ht="12.75" x14ac:dyDescent="0.2">
      <c r="A164" s="2">
        <v>42350.733478495371</v>
      </c>
      <c r="B164" s="17" t="s">
        <v>76</v>
      </c>
      <c r="C164" s="18" t="s">
        <v>493</v>
      </c>
      <c r="D164" s="17" t="s">
        <v>83</v>
      </c>
      <c r="E164" s="18" t="s">
        <v>79</v>
      </c>
      <c r="F164" s="18" t="s">
        <v>72</v>
      </c>
      <c r="G164" s="18">
        <v>1</v>
      </c>
      <c r="H164" s="18">
        <v>2558</v>
      </c>
      <c r="DE164" s="18">
        <v>5</v>
      </c>
      <c r="DF164" s="18">
        <v>5</v>
      </c>
      <c r="DG164" s="18">
        <v>5</v>
      </c>
      <c r="DH164" s="18">
        <v>5</v>
      </c>
      <c r="DI164" s="18">
        <v>5</v>
      </c>
      <c r="DJ164" s="18">
        <v>5</v>
      </c>
      <c r="DK164" s="18">
        <v>5</v>
      </c>
      <c r="DL164" s="18">
        <v>5</v>
      </c>
      <c r="DM164" s="18">
        <v>5</v>
      </c>
      <c r="DN164" s="18">
        <v>5</v>
      </c>
      <c r="DO164" s="18">
        <v>5</v>
      </c>
      <c r="DP164" s="18">
        <v>5</v>
      </c>
      <c r="DQ164" s="18">
        <v>5</v>
      </c>
      <c r="DR164" s="18">
        <v>5</v>
      </c>
      <c r="DS164" s="18">
        <v>5</v>
      </c>
      <c r="DT164" s="18">
        <v>5</v>
      </c>
      <c r="DU164" s="18">
        <v>5</v>
      </c>
      <c r="DV164" s="18">
        <v>5</v>
      </c>
      <c r="DW164" s="18">
        <v>5</v>
      </c>
      <c r="FN164" s="1" t="s">
        <v>493</v>
      </c>
    </row>
    <row r="165" spans="1:170" ht="12.75" x14ac:dyDescent="0.2">
      <c r="A165" s="2">
        <v>42350.753748356481</v>
      </c>
      <c r="B165" s="17" t="s">
        <v>76</v>
      </c>
      <c r="C165" s="18" t="s">
        <v>493</v>
      </c>
      <c r="D165" s="17" t="s">
        <v>209</v>
      </c>
      <c r="E165" s="18" t="s">
        <v>86</v>
      </c>
      <c r="F165" s="18" t="s">
        <v>72</v>
      </c>
      <c r="G165" s="18">
        <v>1</v>
      </c>
      <c r="H165" s="18">
        <v>2558</v>
      </c>
      <c r="DE165" s="18">
        <v>5</v>
      </c>
      <c r="DF165" s="18">
        <v>5</v>
      </c>
      <c r="DG165" s="18">
        <v>5</v>
      </c>
      <c r="DH165" s="18">
        <v>5</v>
      </c>
      <c r="DI165" s="18">
        <v>5</v>
      </c>
      <c r="DJ165" s="18">
        <v>5</v>
      </c>
      <c r="DK165" s="18">
        <v>5</v>
      </c>
      <c r="DL165" s="18">
        <v>5</v>
      </c>
      <c r="DM165" s="18">
        <v>5</v>
      </c>
      <c r="DN165" s="18">
        <v>5</v>
      </c>
      <c r="DO165" s="18">
        <v>5</v>
      </c>
      <c r="DP165" s="18">
        <v>5</v>
      </c>
      <c r="DQ165" s="18">
        <v>5</v>
      </c>
      <c r="DR165" s="18">
        <v>5</v>
      </c>
      <c r="DS165" s="18">
        <v>5</v>
      </c>
      <c r="DT165" s="18">
        <v>5</v>
      </c>
      <c r="DU165" s="18">
        <v>5</v>
      </c>
      <c r="DV165" s="18">
        <v>5</v>
      </c>
      <c r="DW165" s="18">
        <v>5</v>
      </c>
      <c r="FN165" s="1" t="s">
        <v>493</v>
      </c>
    </row>
    <row r="166" spans="1:170" ht="12.75" x14ac:dyDescent="0.2">
      <c r="A166" s="2">
        <v>42350.75462472222</v>
      </c>
      <c r="B166" s="17" t="s">
        <v>76</v>
      </c>
      <c r="C166" s="18" t="s">
        <v>493</v>
      </c>
      <c r="D166" s="17" t="s">
        <v>210</v>
      </c>
      <c r="E166" s="18" t="s">
        <v>93</v>
      </c>
      <c r="F166" s="18" t="s">
        <v>72</v>
      </c>
      <c r="G166" s="18">
        <v>1</v>
      </c>
      <c r="H166" s="18">
        <v>2558</v>
      </c>
      <c r="DE166" s="18">
        <v>5</v>
      </c>
      <c r="DF166" s="18">
        <v>5</v>
      </c>
      <c r="DG166" s="18">
        <v>5</v>
      </c>
      <c r="DH166" s="18">
        <v>5</v>
      </c>
      <c r="DI166" s="18">
        <v>5</v>
      </c>
      <c r="DJ166" s="18">
        <v>5</v>
      </c>
      <c r="DK166" s="18">
        <v>4</v>
      </c>
      <c r="DL166" s="18">
        <v>4</v>
      </c>
      <c r="DM166" s="18">
        <v>4</v>
      </c>
      <c r="DN166" s="18">
        <v>4</v>
      </c>
      <c r="DO166" s="18">
        <v>4</v>
      </c>
      <c r="DP166" s="18">
        <v>4</v>
      </c>
      <c r="DQ166" s="18">
        <v>5</v>
      </c>
      <c r="DR166" s="18">
        <v>5</v>
      </c>
      <c r="DS166" s="18">
        <v>5</v>
      </c>
      <c r="DT166" s="18">
        <v>5</v>
      </c>
      <c r="DU166" s="18">
        <v>5</v>
      </c>
      <c r="DV166" s="18">
        <v>5</v>
      </c>
      <c r="DW166" s="18">
        <v>5</v>
      </c>
      <c r="FN166" s="1" t="s">
        <v>493</v>
      </c>
    </row>
    <row r="167" spans="1:170" ht="12.75" x14ac:dyDescent="0.2">
      <c r="A167" s="2">
        <v>42350.755439884262</v>
      </c>
      <c r="B167" s="17" t="s">
        <v>76</v>
      </c>
      <c r="C167" s="18" t="s">
        <v>493</v>
      </c>
      <c r="D167" s="17" t="s">
        <v>211</v>
      </c>
      <c r="E167" s="18" t="s">
        <v>79</v>
      </c>
      <c r="F167" s="18" t="s">
        <v>72</v>
      </c>
      <c r="G167" s="18">
        <v>1</v>
      </c>
      <c r="H167" s="18">
        <v>2558</v>
      </c>
      <c r="DE167" s="18">
        <v>5</v>
      </c>
      <c r="DF167" s="18">
        <v>5</v>
      </c>
      <c r="DG167" s="18">
        <v>5</v>
      </c>
      <c r="DH167" s="18">
        <v>5</v>
      </c>
      <c r="DI167" s="18">
        <v>5</v>
      </c>
      <c r="DJ167" s="18">
        <v>5</v>
      </c>
      <c r="DK167" s="18">
        <v>4</v>
      </c>
      <c r="DL167" s="18">
        <v>4</v>
      </c>
      <c r="DM167" s="18">
        <v>4</v>
      </c>
      <c r="DN167" s="18">
        <v>5</v>
      </c>
      <c r="DO167" s="18">
        <v>5</v>
      </c>
      <c r="DP167" s="18">
        <v>5</v>
      </c>
      <c r="DQ167" s="18">
        <v>5</v>
      </c>
      <c r="DR167" s="18">
        <v>5</v>
      </c>
      <c r="DS167" s="18">
        <v>5</v>
      </c>
      <c r="DT167" s="18">
        <v>5</v>
      </c>
      <c r="DU167" s="18">
        <v>5</v>
      </c>
      <c r="DV167" s="18">
        <v>5</v>
      </c>
      <c r="DW167" s="18">
        <v>5</v>
      </c>
      <c r="FN167" s="1" t="s">
        <v>493</v>
      </c>
    </row>
    <row r="168" spans="1:170" ht="12.75" x14ac:dyDescent="0.2">
      <c r="A168" s="2">
        <v>42350.756098958329</v>
      </c>
      <c r="B168" s="17" t="s">
        <v>76</v>
      </c>
      <c r="C168" s="18" t="s">
        <v>493</v>
      </c>
      <c r="D168" s="17" t="s">
        <v>212</v>
      </c>
      <c r="E168" s="18" t="s">
        <v>119</v>
      </c>
      <c r="F168" s="18" t="s">
        <v>72</v>
      </c>
      <c r="G168" s="18">
        <v>1</v>
      </c>
      <c r="H168" s="18">
        <v>2558</v>
      </c>
      <c r="DE168" s="18">
        <v>5</v>
      </c>
      <c r="DF168" s="18">
        <v>5</v>
      </c>
      <c r="DG168" s="18">
        <v>5</v>
      </c>
      <c r="DH168" s="18">
        <v>5</v>
      </c>
      <c r="DI168" s="18">
        <v>5</v>
      </c>
      <c r="DJ168" s="18">
        <v>5</v>
      </c>
      <c r="DK168" s="18">
        <v>5</v>
      </c>
      <c r="DL168" s="18">
        <v>5</v>
      </c>
      <c r="DM168" s="18">
        <v>5</v>
      </c>
      <c r="DN168" s="18">
        <v>5</v>
      </c>
      <c r="DO168" s="18">
        <v>5</v>
      </c>
      <c r="DP168" s="18">
        <v>5</v>
      </c>
      <c r="DQ168" s="18">
        <v>5</v>
      </c>
      <c r="DR168" s="18">
        <v>5</v>
      </c>
      <c r="DS168" s="18">
        <v>5</v>
      </c>
      <c r="DT168" s="18">
        <v>5</v>
      </c>
      <c r="DU168" s="18">
        <v>5</v>
      </c>
      <c r="DV168" s="18">
        <v>5</v>
      </c>
      <c r="DW168" s="18">
        <v>5</v>
      </c>
      <c r="FN168" s="1" t="s">
        <v>493</v>
      </c>
    </row>
    <row r="169" spans="1:170" ht="12.75" x14ac:dyDescent="0.2">
      <c r="A169" s="2">
        <v>42350.932755057875</v>
      </c>
      <c r="B169" s="9" t="s">
        <v>76</v>
      </c>
      <c r="C169" s="10" t="s">
        <v>493</v>
      </c>
      <c r="D169" s="9" t="s">
        <v>184</v>
      </c>
      <c r="E169" s="10" t="s">
        <v>213</v>
      </c>
      <c r="F169" s="10" t="s">
        <v>214</v>
      </c>
      <c r="G169" s="10">
        <v>1</v>
      </c>
      <c r="H169" s="10">
        <v>2558</v>
      </c>
      <c r="DE169" s="10">
        <v>5</v>
      </c>
      <c r="DF169" s="10">
        <v>3</v>
      </c>
      <c r="DG169" s="10">
        <v>4</v>
      </c>
      <c r="DH169" s="10">
        <v>5</v>
      </c>
      <c r="DI169" s="10">
        <v>4</v>
      </c>
      <c r="DJ169" s="10">
        <v>5</v>
      </c>
      <c r="DK169" s="10">
        <v>5</v>
      </c>
      <c r="DL169" s="10">
        <v>4</v>
      </c>
      <c r="DM169" s="10">
        <v>5</v>
      </c>
      <c r="DN169" s="10">
        <v>5</v>
      </c>
      <c r="DO169" s="10">
        <v>5</v>
      </c>
      <c r="DP169" s="10">
        <v>5</v>
      </c>
      <c r="DQ169" s="10">
        <v>5</v>
      </c>
      <c r="DR169" s="10">
        <v>3</v>
      </c>
      <c r="DS169" s="10">
        <v>4</v>
      </c>
      <c r="DT169" s="10">
        <v>4</v>
      </c>
      <c r="DU169" s="10">
        <v>4</v>
      </c>
      <c r="DV169" s="10">
        <v>4</v>
      </c>
      <c r="DW169" s="10">
        <v>4</v>
      </c>
      <c r="FN169" s="1" t="s">
        <v>493</v>
      </c>
    </row>
    <row r="170" spans="1:170" ht="12.75" hidden="1" x14ac:dyDescent="0.2">
      <c r="A170" s="2">
        <v>42350.934095914352</v>
      </c>
      <c r="B170" s="1" t="s">
        <v>73</v>
      </c>
      <c r="C170" s="1" t="s">
        <v>493</v>
      </c>
      <c r="D170" s="1" t="s">
        <v>186</v>
      </c>
      <c r="E170" s="1" t="s">
        <v>215</v>
      </c>
      <c r="F170" s="1" t="s">
        <v>216</v>
      </c>
      <c r="G170" s="1">
        <v>1</v>
      </c>
      <c r="H170" s="1">
        <v>2558</v>
      </c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Y170" s="1">
        <v>5</v>
      </c>
      <c r="DZ170" s="1">
        <v>5</v>
      </c>
      <c r="EA170" s="1">
        <v>5</v>
      </c>
      <c r="EB170" s="1">
        <v>5</v>
      </c>
      <c r="EC170" s="1">
        <v>5</v>
      </c>
      <c r="ED170" s="1">
        <v>4</v>
      </c>
      <c r="EE170" s="1">
        <v>5</v>
      </c>
      <c r="EF170" s="1">
        <v>5</v>
      </c>
      <c r="EG170" s="1">
        <v>5</v>
      </c>
      <c r="EH170" s="1">
        <v>5</v>
      </c>
      <c r="EI170" s="1">
        <v>4</v>
      </c>
      <c r="EJ170" s="1">
        <v>4</v>
      </c>
      <c r="EK170" s="1">
        <v>5</v>
      </c>
      <c r="EL170" s="1">
        <v>5</v>
      </c>
      <c r="EM170" s="1">
        <v>5</v>
      </c>
      <c r="EN170" s="1">
        <v>4</v>
      </c>
      <c r="EO170" s="1">
        <v>4</v>
      </c>
      <c r="EP170" s="1">
        <v>4</v>
      </c>
      <c r="EQ170" s="1">
        <v>4</v>
      </c>
    </row>
    <row r="171" spans="1:170" ht="12.75" x14ac:dyDescent="0.2">
      <c r="A171" s="2">
        <v>42351.4818384838</v>
      </c>
      <c r="B171" s="15" t="s">
        <v>76</v>
      </c>
      <c r="C171" s="16" t="s">
        <v>493</v>
      </c>
      <c r="D171" s="15" t="s">
        <v>167</v>
      </c>
      <c r="E171" s="16" t="s">
        <v>217</v>
      </c>
      <c r="F171" s="16" t="s">
        <v>153</v>
      </c>
      <c r="G171" s="16">
        <v>1</v>
      </c>
      <c r="H171" s="16">
        <v>2558</v>
      </c>
      <c r="DE171" s="16">
        <v>4</v>
      </c>
      <c r="DF171" s="16">
        <v>5</v>
      </c>
      <c r="DG171" s="16">
        <v>5</v>
      </c>
      <c r="DH171" s="16">
        <v>4</v>
      </c>
      <c r="DI171" s="16">
        <v>4</v>
      </c>
      <c r="DJ171" s="16">
        <v>4</v>
      </c>
      <c r="DK171" s="16">
        <v>3</v>
      </c>
      <c r="DL171" s="16">
        <v>4</v>
      </c>
      <c r="DM171" s="16">
        <v>4</v>
      </c>
      <c r="DN171" s="16">
        <v>3</v>
      </c>
      <c r="DO171" s="16">
        <v>3</v>
      </c>
      <c r="DP171" s="16">
        <v>3</v>
      </c>
      <c r="DQ171" s="16">
        <v>3</v>
      </c>
      <c r="DR171" s="16">
        <v>4</v>
      </c>
      <c r="DS171" s="16">
        <v>5</v>
      </c>
      <c r="DT171" s="16">
        <v>3</v>
      </c>
      <c r="DU171" s="16">
        <v>4</v>
      </c>
      <c r="DV171" s="16">
        <v>3</v>
      </c>
      <c r="DW171" s="16">
        <v>4</v>
      </c>
      <c r="FN171" s="1" t="s">
        <v>493</v>
      </c>
    </row>
    <row r="172" spans="1:170" ht="12.75" x14ac:dyDescent="0.2">
      <c r="A172" s="2">
        <v>42351.483085011569</v>
      </c>
      <c r="B172" s="17" t="s">
        <v>76</v>
      </c>
      <c r="C172" s="18" t="s">
        <v>493</v>
      </c>
      <c r="D172" s="17" t="s">
        <v>165</v>
      </c>
      <c r="E172" s="18" t="s">
        <v>217</v>
      </c>
      <c r="F172" s="18" t="s">
        <v>153</v>
      </c>
      <c r="G172" s="18">
        <v>1</v>
      </c>
      <c r="H172" s="18">
        <v>2558</v>
      </c>
      <c r="DE172" s="18">
        <v>4</v>
      </c>
      <c r="DF172" s="18">
        <v>5</v>
      </c>
      <c r="DG172" s="18">
        <v>4</v>
      </c>
      <c r="DH172" s="18">
        <v>4</v>
      </c>
      <c r="DI172" s="18">
        <v>4</v>
      </c>
      <c r="DJ172" s="18">
        <v>3</v>
      </c>
      <c r="DK172" s="18">
        <v>3</v>
      </c>
      <c r="DL172" s="18">
        <v>3</v>
      </c>
      <c r="DM172" s="18">
        <v>3</v>
      </c>
      <c r="DN172" s="18">
        <v>4</v>
      </c>
      <c r="DO172" s="18">
        <v>3</v>
      </c>
      <c r="DP172" s="18">
        <v>4</v>
      </c>
      <c r="DQ172" s="18">
        <v>4</v>
      </c>
      <c r="DR172" s="18">
        <v>4</v>
      </c>
      <c r="DS172" s="18">
        <v>5</v>
      </c>
      <c r="DT172" s="18">
        <v>3</v>
      </c>
      <c r="DU172" s="18">
        <v>4</v>
      </c>
      <c r="DV172" s="18">
        <v>3</v>
      </c>
      <c r="DW172" s="18">
        <v>4</v>
      </c>
      <c r="FN172" s="1" t="s">
        <v>493</v>
      </c>
    </row>
    <row r="173" spans="1:170" ht="12.75" x14ac:dyDescent="0.2">
      <c r="A173" s="2">
        <v>42351.822842499998</v>
      </c>
      <c r="B173" s="17" t="s">
        <v>76</v>
      </c>
      <c r="C173" s="18" t="s">
        <v>493</v>
      </c>
      <c r="D173" s="17" t="s">
        <v>160</v>
      </c>
      <c r="E173" s="18" t="s">
        <v>161</v>
      </c>
      <c r="F173" s="18" t="s">
        <v>105</v>
      </c>
      <c r="G173" s="18">
        <v>1</v>
      </c>
      <c r="H173" s="18">
        <v>2558</v>
      </c>
      <c r="DE173" s="18">
        <v>5</v>
      </c>
      <c r="DF173" s="18">
        <v>5</v>
      </c>
      <c r="DG173" s="18">
        <v>5</v>
      </c>
      <c r="DH173" s="18">
        <v>5</v>
      </c>
      <c r="DI173" s="18">
        <v>5</v>
      </c>
      <c r="DJ173" s="18">
        <v>4</v>
      </c>
      <c r="DK173" s="18">
        <v>4</v>
      </c>
      <c r="DL173" s="18">
        <v>4</v>
      </c>
      <c r="DM173" s="18">
        <v>4</v>
      </c>
      <c r="DN173" s="18">
        <v>5</v>
      </c>
      <c r="DO173" s="18">
        <v>4</v>
      </c>
      <c r="DP173" s="18">
        <v>4</v>
      </c>
      <c r="DQ173" s="18">
        <v>3</v>
      </c>
      <c r="DR173" s="18">
        <v>4</v>
      </c>
      <c r="DS173" s="18">
        <v>4</v>
      </c>
      <c r="DT173" s="18">
        <v>3</v>
      </c>
      <c r="DU173" s="18">
        <v>3</v>
      </c>
      <c r="DV173" s="18">
        <v>3</v>
      </c>
      <c r="DW173" s="18">
        <v>4</v>
      </c>
      <c r="FN173" s="1" t="s">
        <v>493</v>
      </c>
    </row>
    <row r="174" spans="1:170" ht="12.75" x14ac:dyDescent="0.2">
      <c r="A174" s="2">
        <v>42351.825552812501</v>
      </c>
      <c r="B174" s="17" t="s">
        <v>76</v>
      </c>
      <c r="C174" s="18" t="s">
        <v>493</v>
      </c>
      <c r="D174" s="17" t="s">
        <v>151</v>
      </c>
      <c r="E174" s="18" t="s">
        <v>152</v>
      </c>
      <c r="F174" s="18" t="s">
        <v>201</v>
      </c>
      <c r="G174" s="18">
        <v>1</v>
      </c>
      <c r="H174" s="18">
        <v>2558</v>
      </c>
      <c r="DE174" s="18">
        <v>5</v>
      </c>
      <c r="DF174" s="18">
        <v>5</v>
      </c>
      <c r="DG174" s="18">
        <v>5</v>
      </c>
      <c r="DH174" s="18">
        <v>5</v>
      </c>
      <c r="DI174" s="18">
        <v>5</v>
      </c>
      <c r="DJ174" s="18">
        <v>4</v>
      </c>
      <c r="DK174" s="18">
        <v>4</v>
      </c>
      <c r="DL174" s="18">
        <v>4</v>
      </c>
      <c r="DM174" s="18">
        <v>5</v>
      </c>
      <c r="DN174" s="18">
        <v>5</v>
      </c>
      <c r="DO174" s="18">
        <v>4</v>
      </c>
      <c r="DP174" s="18">
        <v>4</v>
      </c>
      <c r="DQ174" s="18">
        <v>5</v>
      </c>
      <c r="DR174" s="18">
        <v>4</v>
      </c>
      <c r="DS174" s="18">
        <v>4</v>
      </c>
      <c r="DT174" s="18">
        <v>5</v>
      </c>
      <c r="DU174" s="18">
        <v>4</v>
      </c>
      <c r="DV174" s="18">
        <v>4</v>
      </c>
      <c r="DW174" s="18">
        <v>4</v>
      </c>
      <c r="FN174" s="1" t="s">
        <v>493</v>
      </c>
    </row>
    <row r="175" spans="1:170" ht="12.75" x14ac:dyDescent="0.2">
      <c r="A175" s="2">
        <v>42351.851242384262</v>
      </c>
      <c r="B175" s="17" t="s">
        <v>76</v>
      </c>
      <c r="C175" s="18" t="s">
        <v>493</v>
      </c>
      <c r="D175" s="17" t="s">
        <v>165</v>
      </c>
      <c r="E175" s="18" t="s">
        <v>152</v>
      </c>
      <c r="F175" s="18" t="s">
        <v>72</v>
      </c>
      <c r="G175" s="18">
        <v>1</v>
      </c>
      <c r="H175" s="18">
        <v>2558</v>
      </c>
      <c r="DE175" s="18">
        <v>5</v>
      </c>
      <c r="DF175" s="18">
        <v>5</v>
      </c>
      <c r="DG175" s="18">
        <v>5</v>
      </c>
      <c r="DH175" s="18">
        <v>5</v>
      </c>
      <c r="DI175" s="18">
        <v>5</v>
      </c>
      <c r="DJ175" s="18">
        <v>5</v>
      </c>
      <c r="DK175" s="18">
        <v>5</v>
      </c>
      <c r="DL175" s="18">
        <v>5</v>
      </c>
      <c r="DM175" s="18">
        <v>5</v>
      </c>
      <c r="DN175" s="18">
        <v>4</v>
      </c>
      <c r="DO175" s="18">
        <v>5</v>
      </c>
      <c r="DP175" s="18">
        <v>4</v>
      </c>
      <c r="DQ175" s="18">
        <v>4</v>
      </c>
      <c r="DR175" s="18">
        <v>5</v>
      </c>
      <c r="DS175" s="18">
        <v>5</v>
      </c>
      <c r="DT175" s="18">
        <v>3</v>
      </c>
      <c r="DU175" s="18">
        <v>5</v>
      </c>
      <c r="DV175" s="18">
        <v>5</v>
      </c>
      <c r="DW175" s="18">
        <v>5</v>
      </c>
      <c r="FN175" s="1" t="s">
        <v>493</v>
      </c>
    </row>
    <row r="176" spans="1:170" ht="12.75" x14ac:dyDescent="0.2">
      <c r="A176" s="2">
        <v>42351.852597453704</v>
      </c>
      <c r="B176" s="17" t="s">
        <v>76</v>
      </c>
      <c r="C176" s="18" t="s">
        <v>493</v>
      </c>
      <c r="D176" s="17" t="s">
        <v>167</v>
      </c>
      <c r="E176" s="18" t="s">
        <v>161</v>
      </c>
      <c r="F176" s="18" t="s">
        <v>105</v>
      </c>
      <c r="G176" s="18">
        <v>1</v>
      </c>
      <c r="H176" s="18">
        <v>2558</v>
      </c>
      <c r="DE176" s="18">
        <v>5</v>
      </c>
      <c r="DF176" s="18">
        <v>5</v>
      </c>
      <c r="DG176" s="18">
        <v>5</v>
      </c>
      <c r="DH176" s="18">
        <v>5</v>
      </c>
      <c r="DI176" s="18">
        <v>5</v>
      </c>
      <c r="DJ176" s="18">
        <v>4</v>
      </c>
      <c r="DK176" s="18">
        <v>5</v>
      </c>
      <c r="DL176" s="18">
        <v>5</v>
      </c>
      <c r="DM176" s="18">
        <v>5</v>
      </c>
      <c r="DN176" s="18">
        <v>5</v>
      </c>
      <c r="DO176" s="18">
        <v>5</v>
      </c>
      <c r="DP176" s="18">
        <v>5</v>
      </c>
      <c r="DQ176" s="18">
        <v>4</v>
      </c>
      <c r="DR176" s="18">
        <v>5</v>
      </c>
      <c r="DS176" s="18">
        <v>4</v>
      </c>
      <c r="DT176" s="18">
        <v>4</v>
      </c>
      <c r="DU176" s="18">
        <v>4</v>
      </c>
      <c r="DV176" s="18">
        <v>5</v>
      </c>
      <c r="DW176" s="18">
        <v>5</v>
      </c>
      <c r="FN176" s="1" t="s">
        <v>493</v>
      </c>
    </row>
    <row r="177" spans="1:170" ht="12.75" x14ac:dyDescent="0.2">
      <c r="A177" s="2">
        <v>42352.48307342593</v>
      </c>
      <c r="B177" s="17" t="s">
        <v>76</v>
      </c>
      <c r="C177" s="18" t="s">
        <v>493</v>
      </c>
      <c r="D177" s="17" t="s">
        <v>167</v>
      </c>
      <c r="E177" s="18" t="s">
        <v>161</v>
      </c>
      <c r="F177" s="18" t="s">
        <v>105</v>
      </c>
      <c r="G177" s="18">
        <v>1</v>
      </c>
      <c r="H177" s="18">
        <v>2558</v>
      </c>
      <c r="DE177" s="18">
        <v>4</v>
      </c>
      <c r="DF177" s="18">
        <v>5</v>
      </c>
      <c r="DG177" s="18">
        <v>5</v>
      </c>
      <c r="DH177" s="18">
        <v>5</v>
      </c>
      <c r="DI177" s="18">
        <v>4</v>
      </c>
      <c r="DJ177" s="18">
        <v>3</v>
      </c>
      <c r="DK177" s="18">
        <v>3</v>
      </c>
      <c r="DL177" s="18">
        <v>2</v>
      </c>
      <c r="DM177" s="18">
        <v>3</v>
      </c>
      <c r="DN177" s="18">
        <v>3</v>
      </c>
      <c r="DO177" s="18">
        <v>3</v>
      </c>
      <c r="DP177" s="18">
        <v>2</v>
      </c>
      <c r="DQ177" s="18">
        <v>4</v>
      </c>
      <c r="DR177" s="18">
        <v>4</v>
      </c>
      <c r="DS177" s="18">
        <v>4</v>
      </c>
      <c r="DT177" s="18">
        <v>3</v>
      </c>
      <c r="DU177" s="18">
        <v>4</v>
      </c>
      <c r="DV177" s="18">
        <v>2</v>
      </c>
      <c r="DW177" s="18">
        <v>4</v>
      </c>
      <c r="FN177" s="1" t="s">
        <v>493</v>
      </c>
    </row>
    <row r="178" spans="1:170" ht="12.75" x14ac:dyDescent="0.2">
      <c r="A178" s="2">
        <v>42352.484404444447</v>
      </c>
      <c r="B178" s="9" t="s">
        <v>76</v>
      </c>
      <c r="C178" s="10" t="s">
        <v>493</v>
      </c>
      <c r="D178" s="9" t="s">
        <v>159</v>
      </c>
      <c r="E178" s="10" t="s">
        <v>152</v>
      </c>
      <c r="F178" s="10" t="s">
        <v>72</v>
      </c>
      <c r="G178" s="10">
        <v>1</v>
      </c>
      <c r="H178" s="10">
        <v>2558</v>
      </c>
      <c r="DE178" s="10">
        <v>5</v>
      </c>
      <c r="DF178" s="10">
        <v>3</v>
      </c>
      <c r="DG178" s="10">
        <v>4</v>
      </c>
      <c r="DH178" s="10">
        <v>5</v>
      </c>
      <c r="DI178" s="10">
        <v>4</v>
      </c>
      <c r="DJ178" s="10">
        <v>2</v>
      </c>
      <c r="DK178" s="10">
        <v>3</v>
      </c>
      <c r="DL178" s="10">
        <v>3</v>
      </c>
      <c r="DM178" s="10">
        <v>4</v>
      </c>
      <c r="DN178" s="10">
        <v>3</v>
      </c>
      <c r="DO178" s="10">
        <v>3</v>
      </c>
      <c r="DP178" s="10">
        <v>3</v>
      </c>
      <c r="DQ178" s="10">
        <v>4</v>
      </c>
      <c r="DR178" s="10">
        <v>4</v>
      </c>
      <c r="DS178" s="10">
        <v>5</v>
      </c>
      <c r="DT178" s="10">
        <v>4</v>
      </c>
      <c r="DU178" s="10">
        <v>3</v>
      </c>
      <c r="DV178" s="10">
        <v>4</v>
      </c>
      <c r="DW178" s="10">
        <v>4</v>
      </c>
      <c r="FN178" s="1" t="s">
        <v>493</v>
      </c>
    </row>
    <row r="179" spans="1:170" ht="12.75" hidden="1" x14ac:dyDescent="0.2">
      <c r="A179" s="2">
        <v>42352.484460081017</v>
      </c>
      <c r="B179" s="1" t="s">
        <v>73</v>
      </c>
      <c r="C179" s="1" t="s">
        <v>493</v>
      </c>
      <c r="D179" s="1" t="s">
        <v>159</v>
      </c>
      <c r="E179" s="1" t="s">
        <v>152</v>
      </c>
      <c r="F179" s="1" t="s">
        <v>72</v>
      </c>
      <c r="G179" s="1">
        <v>1</v>
      </c>
      <c r="H179" s="1">
        <v>2558</v>
      </c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Y179" s="1">
        <v>3</v>
      </c>
      <c r="DZ179" s="1">
        <v>3</v>
      </c>
      <c r="EA179" s="1">
        <v>3</v>
      </c>
      <c r="EB179" s="1">
        <v>3</v>
      </c>
      <c r="EC179" s="1">
        <v>3</v>
      </c>
      <c r="ED179" s="1">
        <v>3</v>
      </c>
      <c r="EE179" s="1">
        <v>3</v>
      </c>
      <c r="EF179" s="1">
        <v>3</v>
      </c>
      <c r="EG179" s="1">
        <v>3</v>
      </c>
      <c r="EH179" s="1">
        <v>3</v>
      </c>
      <c r="EI179" s="1">
        <v>3</v>
      </c>
      <c r="EJ179" s="1">
        <v>3</v>
      </c>
      <c r="EK179" s="1">
        <v>3</v>
      </c>
      <c r="EL179" s="1">
        <v>3</v>
      </c>
      <c r="EM179" s="1">
        <v>3</v>
      </c>
      <c r="EN179" s="1">
        <v>3</v>
      </c>
      <c r="EO179" s="1">
        <v>3</v>
      </c>
      <c r="EP179" s="1">
        <v>3</v>
      </c>
      <c r="EQ179" s="1">
        <v>3</v>
      </c>
    </row>
    <row r="180" spans="1:170" ht="12.75" x14ac:dyDescent="0.2">
      <c r="A180" s="2">
        <v>42352.484507199071</v>
      </c>
      <c r="B180" s="15" t="s">
        <v>76</v>
      </c>
      <c r="C180" s="16" t="s">
        <v>493</v>
      </c>
      <c r="D180" s="15" t="s">
        <v>159</v>
      </c>
      <c r="E180" s="16" t="s">
        <v>166</v>
      </c>
      <c r="F180" s="16" t="s">
        <v>72</v>
      </c>
      <c r="G180" s="16">
        <v>1</v>
      </c>
      <c r="H180" s="16">
        <v>2558</v>
      </c>
      <c r="DE180" s="16">
        <v>5</v>
      </c>
      <c r="DF180" s="16">
        <v>4</v>
      </c>
      <c r="DG180" s="16">
        <v>4</v>
      </c>
      <c r="DH180" s="16">
        <v>4</v>
      </c>
      <c r="DI180" s="16">
        <v>4</v>
      </c>
      <c r="DJ180" s="16">
        <v>4</v>
      </c>
      <c r="DK180" s="16">
        <v>4</v>
      </c>
      <c r="DL180" s="16">
        <v>5</v>
      </c>
      <c r="DM180" s="16">
        <v>5</v>
      </c>
      <c r="DN180" s="16">
        <v>4</v>
      </c>
      <c r="DO180" s="16">
        <v>4</v>
      </c>
      <c r="DP180" s="16">
        <v>4</v>
      </c>
      <c r="DQ180" s="16">
        <v>4</v>
      </c>
      <c r="DR180" s="16">
        <v>4</v>
      </c>
      <c r="DS180" s="16">
        <v>4</v>
      </c>
      <c r="DT180" s="16">
        <v>4</v>
      </c>
      <c r="DU180" s="16">
        <v>4</v>
      </c>
      <c r="DV180" s="16">
        <v>4</v>
      </c>
      <c r="DW180" s="16">
        <v>4</v>
      </c>
      <c r="FN180" s="1" t="s">
        <v>493</v>
      </c>
    </row>
    <row r="181" spans="1:170" ht="12.75" x14ac:dyDescent="0.2">
      <c r="A181" s="2">
        <v>42352.484762789347</v>
      </c>
      <c r="B181" s="9" t="s">
        <v>76</v>
      </c>
      <c r="C181" s="10" t="s">
        <v>493</v>
      </c>
      <c r="D181" s="9" t="s">
        <v>159</v>
      </c>
      <c r="E181" s="10" t="s">
        <v>152</v>
      </c>
      <c r="F181" s="10" t="s">
        <v>72</v>
      </c>
      <c r="G181" s="10">
        <v>1</v>
      </c>
      <c r="H181" s="10">
        <v>2558</v>
      </c>
      <c r="DE181" s="10">
        <v>5</v>
      </c>
      <c r="DF181" s="10">
        <v>4</v>
      </c>
      <c r="DG181" s="10">
        <v>5</v>
      </c>
      <c r="DH181" s="10">
        <v>5</v>
      </c>
      <c r="DI181" s="10">
        <v>5</v>
      </c>
      <c r="DJ181" s="10">
        <v>3</v>
      </c>
      <c r="DK181" s="10">
        <v>4</v>
      </c>
      <c r="DL181" s="10">
        <v>4</v>
      </c>
      <c r="DM181" s="10">
        <v>4</v>
      </c>
      <c r="DN181" s="10">
        <v>4</v>
      </c>
      <c r="DO181" s="10">
        <v>4</v>
      </c>
      <c r="DP181" s="10">
        <v>4</v>
      </c>
      <c r="DQ181" s="10">
        <v>3</v>
      </c>
      <c r="DR181" s="10">
        <v>4</v>
      </c>
      <c r="DS181" s="10">
        <v>3</v>
      </c>
      <c r="DT181" s="10">
        <v>3</v>
      </c>
      <c r="DU181" s="10">
        <v>3</v>
      </c>
      <c r="DV181" s="10">
        <v>3</v>
      </c>
      <c r="DW181" s="10">
        <v>3</v>
      </c>
      <c r="FN181" s="1" t="s">
        <v>493</v>
      </c>
    </row>
    <row r="182" spans="1:170" ht="12.75" hidden="1" x14ac:dyDescent="0.2">
      <c r="A182" s="2">
        <v>42352.48584079861</v>
      </c>
      <c r="B182" s="1" t="s">
        <v>164</v>
      </c>
      <c r="C182" s="1" t="s">
        <v>493</v>
      </c>
      <c r="D182" s="1" t="s">
        <v>160</v>
      </c>
      <c r="E182" s="3" t="s">
        <v>161</v>
      </c>
      <c r="F182" s="3" t="s">
        <v>105</v>
      </c>
      <c r="G182" s="3">
        <v>1</v>
      </c>
      <c r="H182" s="3">
        <v>2558</v>
      </c>
      <c r="CK182" s="1">
        <v>5</v>
      </c>
      <c r="CL182" s="1">
        <v>3</v>
      </c>
      <c r="CM182" s="1">
        <v>5</v>
      </c>
      <c r="CN182" s="1">
        <v>4</v>
      </c>
      <c r="CO182" s="1">
        <v>4</v>
      </c>
      <c r="CP182" s="1">
        <v>3</v>
      </c>
      <c r="CQ182" s="1">
        <v>3</v>
      </c>
      <c r="CR182" s="1">
        <v>4</v>
      </c>
      <c r="CS182" s="1">
        <v>4</v>
      </c>
      <c r="CT182" s="1">
        <v>3</v>
      </c>
      <c r="CU182" s="1">
        <v>3</v>
      </c>
      <c r="CV182" s="1">
        <v>4</v>
      </c>
      <c r="CW182" s="1">
        <v>3</v>
      </c>
      <c r="CX182" s="1">
        <v>4</v>
      </c>
      <c r="CY182" s="1">
        <v>3</v>
      </c>
      <c r="CZ182" s="1">
        <v>3</v>
      </c>
      <c r="DA182" s="1">
        <v>3</v>
      </c>
      <c r="DB182" s="1">
        <v>4</v>
      </c>
      <c r="DC182" s="1">
        <v>4</v>
      </c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</row>
    <row r="183" spans="1:170" ht="12.75" x14ac:dyDescent="0.2">
      <c r="A183" s="2">
        <v>42352.485908344912</v>
      </c>
      <c r="B183" s="15" t="s">
        <v>76</v>
      </c>
      <c r="C183" s="16" t="s">
        <v>493</v>
      </c>
      <c r="D183" s="15" t="s">
        <v>160</v>
      </c>
      <c r="E183" s="16" t="s">
        <v>168</v>
      </c>
      <c r="F183" s="16" t="s">
        <v>218</v>
      </c>
      <c r="G183" s="16">
        <v>1</v>
      </c>
      <c r="H183" s="16">
        <v>2558</v>
      </c>
      <c r="DE183" s="16">
        <v>4</v>
      </c>
      <c r="DF183" s="16">
        <v>4</v>
      </c>
      <c r="DG183" s="16">
        <v>4</v>
      </c>
      <c r="DH183" s="16">
        <v>4</v>
      </c>
      <c r="DI183" s="16">
        <v>4</v>
      </c>
      <c r="DJ183" s="16">
        <v>4</v>
      </c>
      <c r="DK183" s="16">
        <v>4</v>
      </c>
      <c r="DL183" s="16">
        <v>4</v>
      </c>
      <c r="DM183" s="16">
        <v>4</v>
      </c>
      <c r="DN183" s="16">
        <v>4</v>
      </c>
      <c r="DO183" s="16">
        <v>4</v>
      </c>
      <c r="DP183" s="16">
        <v>4</v>
      </c>
      <c r="DQ183" s="16">
        <v>4</v>
      </c>
      <c r="DR183" s="16">
        <v>4</v>
      </c>
      <c r="DS183" s="16">
        <v>4</v>
      </c>
      <c r="DT183" s="16">
        <v>4</v>
      </c>
      <c r="DU183" s="16">
        <v>4</v>
      </c>
      <c r="DV183" s="16">
        <v>4</v>
      </c>
      <c r="DW183" s="16">
        <v>4</v>
      </c>
      <c r="FN183" s="1" t="s">
        <v>493</v>
      </c>
    </row>
    <row r="184" spans="1:170" ht="12.75" x14ac:dyDescent="0.2">
      <c r="A184" s="2">
        <v>42352.486113657404</v>
      </c>
      <c r="B184" s="17" t="s">
        <v>76</v>
      </c>
      <c r="C184" s="18" t="s">
        <v>493</v>
      </c>
      <c r="D184" s="17" t="s">
        <v>160</v>
      </c>
      <c r="E184" s="18" t="s">
        <v>161</v>
      </c>
      <c r="F184" s="18" t="s">
        <v>105</v>
      </c>
      <c r="G184" s="18">
        <v>1</v>
      </c>
      <c r="H184" s="18">
        <v>2558</v>
      </c>
      <c r="DE184" s="18">
        <v>4</v>
      </c>
      <c r="DF184" s="18">
        <v>4</v>
      </c>
      <c r="DG184" s="18">
        <v>3</v>
      </c>
      <c r="DH184" s="18">
        <v>4</v>
      </c>
      <c r="DI184" s="18">
        <v>4</v>
      </c>
      <c r="DJ184" s="18">
        <v>3</v>
      </c>
      <c r="DK184" s="18">
        <v>4</v>
      </c>
      <c r="DL184" s="18">
        <v>3</v>
      </c>
      <c r="DM184" s="18">
        <v>4</v>
      </c>
      <c r="DN184" s="18">
        <v>4</v>
      </c>
      <c r="DO184" s="18">
        <v>3</v>
      </c>
      <c r="DP184" s="18">
        <v>4</v>
      </c>
      <c r="DQ184" s="18">
        <v>4</v>
      </c>
      <c r="DR184" s="18">
        <v>3</v>
      </c>
      <c r="DS184" s="18">
        <v>3</v>
      </c>
      <c r="DT184" s="18">
        <v>3</v>
      </c>
      <c r="DU184" s="18">
        <v>3</v>
      </c>
      <c r="DV184" s="18">
        <v>3</v>
      </c>
      <c r="DW184" s="18">
        <v>3</v>
      </c>
      <c r="FN184" s="1" t="s">
        <v>493</v>
      </c>
    </row>
    <row r="185" spans="1:170" ht="12.75" x14ac:dyDescent="0.2">
      <c r="A185" s="2">
        <v>42352.486112627317</v>
      </c>
      <c r="B185" s="17" t="s">
        <v>76</v>
      </c>
      <c r="C185" s="18" t="s">
        <v>493</v>
      </c>
      <c r="D185" s="17" t="s">
        <v>160</v>
      </c>
      <c r="E185" s="18" t="s">
        <v>161</v>
      </c>
      <c r="F185" s="18" t="s">
        <v>105</v>
      </c>
      <c r="G185" s="18">
        <v>1</v>
      </c>
      <c r="H185" s="18">
        <v>2558</v>
      </c>
      <c r="DE185" s="18">
        <v>3</v>
      </c>
      <c r="DF185" s="18">
        <v>3</v>
      </c>
      <c r="DG185" s="18">
        <v>3</v>
      </c>
      <c r="DH185" s="18">
        <v>3</v>
      </c>
      <c r="DI185" s="18">
        <v>3</v>
      </c>
      <c r="DJ185" s="18">
        <v>3</v>
      </c>
      <c r="DK185" s="18">
        <v>3</v>
      </c>
      <c r="DL185" s="18">
        <v>3</v>
      </c>
      <c r="DM185" s="18">
        <v>3</v>
      </c>
      <c r="DN185" s="18">
        <v>3</v>
      </c>
      <c r="DO185" s="18">
        <v>3</v>
      </c>
      <c r="DP185" s="18">
        <v>3</v>
      </c>
      <c r="DQ185" s="18">
        <v>3</v>
      </c>
      <c r="DR185" s="18">
        <v>3</v>
      </c>
      <c r="DS185" s="18">
        <v>3</v>
      </c>
      <c r="DT185" s="18">
        <v>3</v>
      </c>
      <c r="DU185" s="18">
        <v>3</v>
      </c>
      <c r="DV185" s="18">
        <v>3</v>
      </c>
      <c r="DW185" s="18">
        <v>3</v>
      </c>
      <c r="FN185" s="1" t="s">
        <v>493</v>
      </c>
    </row>
    <row r="186" spans="1:170" ht="12.75" x14ac:dyDescent="0.2">
      <c r="A186" s="2">
        <v>42352.486571701389</v>
      </c>
      <c r="B186" s="17" t="s">
        <v>76</v>
      </c>
      <c r="C186" s="18" t="s">
        <v>493</v>
      </c>
      <c r="D186" s="17" t="s">
        <v>165</v>
      </c>
      <c r="E186" s="18" t="s">
        <v>152</v>
      </c>
      <c r="F186" s="18" t="s">
        <v>72</v>
      </c>
      <c r="G186" s="18">
        <v>1</v>
      </c>
      <c r="H186" s="18">
        <v>2558</v>
      </c>
      <c r="DE186" s="18">
        <v>5</v>
      </c>
      <c r="DF186" s="18">
        <v>5</v>
      </c>
      <c r="DG186" s="18">
        <v>4</v>
      </c>
      <c r="DH186" s="18">
        <v>5</v>
      </c>
      <c r="DI186" s="18">
        <v>4</v>
      </c>
      <c r="DJ186" s="18">
        <v>3</v>
      </c>
      <c r="DK186" s="18">
        <v>3</v>
      </c>
      <c r="DL186" s="18">
        <v>2</v>
      </c>
      <c r="DM186" s="18">
        <v>3</v>
      </c>
      <c r="DN186" s="18">
        <v>2</v>
      </c>
      <c r="DO186" s="18">
        <v>3</v>
      </c>
      <c r="DP186" s="18">
        <v>2</v>
      </c>
      <c r="DQ186" s="18">
        <v>3</v>
      </c>
      <c r="DR186" s="18">
        <v>4</v>
      </c>
      <c r="DS186" s="18">
        <v>4</v>
      </c>
      <c r="DT186" s="18">
        <v>3</v>
      </c>
      <c r="DU186" s="18">
        <v>4</v>
      </c>
      <c r="DV186" s="18">
        <v>2</v>
      </c>
      <c r="DW186" s="18">
        <v>4</v>
      </c>
      <c r="FN186" s="1" t="s">
        <v>493</v>
      </c>
    </row>
    <row r="187" spans="1:170" ht="12.75" x14ac:dyDescent="0.2">
      <c r="A187" s="2">
        <v>42352.487026296294</v>
      </c>
      <c r="B187" s="17" t="s">
        <v>76</v>
      </c>
      <c r="C187" s="18" t="s">
        <v>493</v>
      </c>
      <c r="D187" s="17" t="s">
        <v>219</v>
      </c>
      <c r="E187" s="18" t="s">
        <v>161</v>
      </c>
      <c r="F187" s="18" t="s">
        <v>105</v>
      </c>
      <c r="G187" s="18">
        <v>1</v>
      </c>
      <c r="H187" s="18">
        <v>2558</v>
      </c>
      <c r="DE187" s="18">
        <v>5</v>
      </c>
      <c r="DF187" s="18">
        <v>5</v>
      </c>
      <c r="DG187" s="18">
        <v>4</v>
      </c>
      <c r="DH187" s="18">
        <v>3</v>
      </c>
      <c r="DI187" s="18">
        <v>4</v>
      </c>
      <c r="DJ187" s="18">
        <v>4</v>
      </c>
      <c r="DK187" s="18">
        <v>4</v>
      </c>
      <c r="DL187" s="18">
        <v>3</v>
      </c>
      <c r="DM187" s="18">
        <v>3</v>
      </c>
      <c r="DN187" s="18">
        <v>3</v>
      </c>
      <c r="DO187" s="18">
        <v>4</v>
      </c>
      <c r="DP187" s="18">
        <v>5</v>
      </c>
      <c r="DQ187" s="18">
        <v>4</v>
      </c>
      <c r="DR187" s="18">
        <v>3</v>
      </c>
      <c r="DS187" s="18">
        <v>5</v>
      </c>
      <c r="DT187" s="18">
        <v>4</v>
      </c>
      <c r="DU187" s="18">
        <v>4</v>
      </c>
      <c r="DV187" s="18">
        <v>3</v>
      </c>
      <c r="DW187" s="18">
        <v>4</v>
      </c>
      <c r="FN187" s="1" t="s">
        <v>493</v>
      </c>
    </row>
    <row r="188" spans="1:170" ht="12.75" x14ac:dyDescent="0.2">
      <c r="A188" s="2">
        <v>42352.489099479164</v>
      </c>
      <c r="B188" s="17" t="s">
        <v>76</v>
      </c>
      <c r="C188" s="18" t="s">
        <v>493</v>
      </c>
      <c r="D188" s="17" t="s">
        <v>220</v>
      </c>
      <c r="E188" s="18" t="s">
        <v>152</v>
      </c>
      <c r="F188" s="18" t="s">
        <v>72</v>
      </c>
      <c r="G188" s="18">
        <v>1</v>
      </c>
      <c r="H188" s="18">
        <v>2558</v>
      </c>
      <c r="DE188" s="18">
        <v>5</v>
      </c>
      <c r="DF188" s="18">
        <v>5</v>
      </c>
      <c r="DG188" s="18">
        <v>5</v>
      </c>
      <c r="DH188" s="18">
        <v>4</v>
      </c>
      <c r="DI188" s="18">
        <v>4</v>
      </c>
      <c r="DJ188" s="18">
        <v>5</v>
      </c>
      <c r="DK188" s="18">
        <v>4</v>
      </c>
      <c r="DL188" s="18">
        <v>5</v>
      </c>
      <c r="DM188" s="18">
        <v>5</v>
      </c>
      <c r="DN188" s="18">
        <v>4</v>
      </c>
      <c r="DO188" s="18">
        <v>5</v>
      </c>
      <c r="DP188" s="18">
        <v>4</v>
      </c>
      <c r="DQ188" s="18">
        <v>5</v>
      </c>
      <c r="DR188" s="18">
        <v>5</v>
      </c>
      <c r="DS188" s="18">
        <v>5</v>
      </c>
      <c r="DT188" s="18">
        <v>4</v>
      </c>
      <c r="DU188" s="18">
        <v>3</v>
      </c>
      <c r="DV188" s="18">
        <v>4</v>
      </c>
      <c r="DW188" s="18">
        <v>4</v>
      </c>
      <c r="FN188" s="1" t="s">
        <v>493</v>
      </c>
    </row>
    <row r="189" spans="1:170" ht="12.75" x14ac:dyDescent="0.2">
      <c r="A189" s="2">
        <v>42352.501276516203</v>
      </c>
      <c r="B189" s="17" t="s">
        <v>76</v>
      </c>
      <c r="C189" s="18" t="s">
        <v>493</v>
      </c>
      <c r="D189" s="17" t="s">
        <v>159</v>
      </c>
      <c r="E189" s="18" t="s">
        <v>152</v>
      </c>
      <c r="F189" s="18" t="s">
        <v>72</v>
      </c>
      <c r="G189" s="18">
        <v>1</v>
      </c>
      <c r="H189" s="18">
        <v>2558</v>
      </c>
      <c r="DE189" s="18">
        <v>3</v>
      </c>
      <c r="DF189" s="18">
        <v>4</v>
      </c>
      <c r="DG189" s="18">
        <v>4</v>
      </c>
      <c r="DH189" s="18">
        <v>4</v>
      </c>
      <c r="DI189" s="18">
        <v>3</v>
      </c>
      <c r="DJ189" s="18">
        <v>4</v>
      </c>
      <c r="DK189" s="18">
        <v>3</v>
      </c>
      <c r="DL189" s="18">
        <v>4</v>
      </c>
      <c r="DM189" s="18">
        <v>4</v>
      </c>
      <c r="DN189" s="18">
        <v>4</v>
      </c>
      <c r="DO189" s="18">
        <v>3</v>
      </c>
      <c r="DP189" s="18">
        <v>3</v>
      </c>
      <c r="DQ189" s="18">
        <v>5</v>
      </c>
      <c r="DR189" s="18">
        <v>4</v>
      </c>
      <c r="DS189" s="18">
        <v>4</v>
      </c>
      <c r="DT189" s="18">
        <v>4</v>
      </c>
      <c r="DU189" s="18">
        <v>4</v>
      </c>
      <c r="DV189" s="18">
        <v>5</v>
      </c>
      <c r="DW189" s="18">
        <v>4</v>
      </c>
      <c r="FN189" s="1" t="s">
        <v>493</v>
      </c>
    </row>
    <row r="190" spans="1:170" ht="12.75" x14ac:dyDescent="0.2">
      <c r="A190" s="2">
        <v>42352.504785092591</v>
      </c>
      <c r="B190" s="17" t="s">
        <v>76</v>
      </c>
      <c r="C190" s="18" t="s">
        <v>493</v>
      </c>
      <c r="D190" s="17" t="s">
        <v>151</v>
      </c>
      <c r="E190" s="18" t="s">
        <v>152</v>
      </c>
      <c r="F190" s="18" t="s">
        <v>72</v>
      </c>
      <c r="G190" s="18">
        <v>1</v>
      </c>
      <c r="H190" s="18">
        <v>2558</v>
      </c>
      <c r="DE190" s="18">
        <v>5</v>
      </c>
      <c r="DF190" s="18">
        <v>5</v>
      </c>
      <c r="DG190" s="18">
        <v>5</v>
      </c>
      <c r="DH190" s="18">
        <v>5</v>
      </c>
      <c r="DI190" s="18">
        <v>5</v>
      </c>
      <c r="DJ190" s="18">
        <v>5</v>
      </c>
      <c r="DK190" s="18">
        <v>5</v>
      </c>
      <c r="DL190" s="18">
        <v>5</v>
      </c>
      <c r="DM190" s="18">
        <v>5</v>
      </c>
      <c r="DN190" s="18">
        <v>5</v>
      </c>
      <c r="DO190" s="18">
        <v>5</v>
      </c>
      <c r="DP190" s="18">
        <v>5</v>
      </c>
      <c r="DQ190" s="18">
        <v>5</v>
      </c>
      <c r="DR190" s="18">
        <v>5</v>
      </c>
      <c r="DS190" s="18">
        <v>5</v>
      </c>
      <c r="DT190" s="18">
        <v>5</v>
      </c>
      <c r="DU190" s="18">
        <v>5</v>
      </c>
      <c r="DV190" s="18">
        <v>5</v>
      </c>
      <c r="DW190" s="18">
        <v>5</v>
      </c>
      <c r="FN190" s="1" t="s">
        <v>493</v>
      </c>
    </row>
    <row r="191" spans="1:170" ht="12.75" x14ac:dyDescent="0.2">
      <c r="A191" s="2">
        <v>42352.505406921293</v>
      </c>
      <c r="B191" s="17" t="s">
        <v>76</v>
      </c>
      <c r="C191" s="18" t="s">
        <v>493</v>
      </c>
      <c r="D191" s="17" t="s">
        <v>221</v>
      </c>
      <c r="E191" s="18" t="s">
        <v>161</v>
      </c>
      <c r="F191" s="18" t="s">
        <v>105</v>
      </c>
      <c r="G191" s="18">
        <v>1</v>
      </c>
      <c r="H191" s="18">
        <v>2558</v>
      </c>
      <c r="DE191" s="18">
        <v>4</v>
      </c>
      <c r="DF191" s="18">
        <v>3</v>
      </c>
      <c r="DG191" s="18">
        <v>4</v>
      </c>
      <c r="DH191" s="18">
        <v>4</v>
      </c>
      <c r="DI191" s="18">
        <v>4</v>
      </c>
      <c r="DJ191" s="18">
        <v>4</v>
      </c>
      <c r="DK191" s="18">
        <v>4</v>
      </c>
      <c r="DL191" s="18">
        <v>3</v>
      </c>
      <c r="DM191" s="18">
        <v>4</v>
      </c>
      <c r="DN191" s="18">
        <v>3</v>
      </c>
      <c r="DO191" s="18">
        <v>4</v>
      </c>
      <c r="DP191" s="18">
        <v>3</v>
      </c>
      <c r="DQ191" s="18">
        <v>4</v>
      </c>
      <c r="DR191" s="18">
        <v>3</v>
      </c>
      <c r="DS191" s="18">
        <v>3</v>
      </c>
      <c r="DT191" s="18">
        <v>3</v>
      </c>
      <c r="DU191" s="18">
        <v>4</v>
      </c>
      <c r="DV191" s="18">
        <v>3</v>
      </c>
      <c r="DW191" s="18">
        <v>3</v>
      </c>
      <c r="FN191" s="1" t="s">
        <v>493</v>
      </c>
    </row>
    <row r="192" spans="1:170" ht="12.75" x14ac:dyDescent="0.2">
      <c r="A192" s="2">
        <v>42352.507490300923</v>
      </c>
      <c r="B192" s="17" t="s">
        <v>76</v>
      </c>
      <c r="C192" s="18" t="s">
        <v>493</v>
      </c>
      <c r="D192" s="17" t="s">
        <v>160</v>
      </c>
      <c r="E192" s="18" t="s">
        <v>161</v>
      </c>
      <c r="F192" s="18">
        <v>2</v>
      </c>
      <c r="G192" s="18">
        <v>1</v>
      </c>
      <c r="H192" s="18">
        <v>2558</v>
      </c>
      <c r="DE192" s="18">
        <v>5</v>
      </c>
      <c r="DF192" s="18">
        <v>5</v>
      </c>
      <c r="DG192" s="18">
        <v>5</v>
      </c>
      <c r="DH192" s="18">
        <v>5</v>
      </c>
      <c r="DI192" s="18">
        <v>5</v>
      </c>
      <c r="DJ192" s="18">
        <v>5</v>
      </c>
      <c r="DK192" s="18">
        <v>5</v>
      </c>
      <c r="DL192" s="18">
        <v>5</v>
      </c>
      <c r="DM192" s="18">
        <v>5</v>
      </c>
      <c r="DN192" s="18">
        <v>5</v>
      </c>
      <c r="DO192" s="18">
        <v>5</v>
      </c>
      <c r="DP192" s="18">
        <v>5</v>
      </c>
      <c r="DQ192" s="18">
        <v>5</v>
      </c>
      <c r="DR192" s="18">
        <v>5</v>
      </c>
      <c r="DS192" s="18">
        <v>5</v>
      </c>
      <c r="DT192" s="18">
        <v>5</v>
      </c>
      <c r="DU192" s="18">
        <v>5</v>
      </c>
      <c r="DV192" s="18">
        <v>5</v>
      </c>
      <c r="DW192" s="18">
        <v>5</v>
      </c>
      <c r="FN192" s="1" t="s">
        <v>493</v>
      </c>
    </row>
    <row r="193" spans="1:170" ht="12.75" x14ac:dyDescent="0.2">
      <c r="A193" s="2">
        <v>42352.516284166668</v>
      </c>
      <c r="B193" s="17" t="s">
        <v>76</v>
      </c>
      <c r="C193" s="18" t="s">
        <v>493</v>
      </c>
      <c r="D193" s="17" t="s">
        <v>222</v>
      </c>
      <c r="E193" s="18" t="s">
        <v>152</v>
      </c>
      <c r="F193" s="18" t="s">
        <v>72</v>
      </c>
      <c r="G193" s="18">
        <v>1</v>
      </c>
      <c r="H193" s="18">
        <v>2558</v>
      </c>
      <c r="DE193" s="18">
        <v>5</v>
      </c>
      <c r="DF193" s="18">
        <v>4</v>
      </c>
      <c r="DG193" s="18">
        <v>5</v>
      </c>
      <c r="DH193" s="18">
        <v>4</v>
      </c>
      <c r="DI193" s="18">
        <v>5</v>
      </c>
      <c r="DJ193" s="18">
        <v>4</v>
      </c>
      <c r="DK193" s="18">
        <v>4</v>
      </c>
      <c r="DL193" s="18">
        <v>5</v>
      </c>
      <c r="DM193" s="18">
        <v>5</v>
      </c>
      <c r="DN193" s="18">
        <v>5</v>
      </c>
      <c r="DO193" s="18">
        <v>4</v>
      </c>
      <c r="DP193" s="18">
        <v>5</v>
      </c>
      <c r="DQ193" s="18">
        <v>5</v>
      </c>
      <c r="DR193" s="18">
        <v>4</v>
      </c>
      <c r="DS193" s="18">
        <v>5</v>
      </c>
      <c r="DT193" s="18">
        <v>4</v>
      </c>
      <c r="DU193" s="18">
        <v>5</v>
      </c>
      <c r="DV193" s="18">
        <v>4</v>
      </c>
      <c r="DW193" s="18">
        <v>5</v>
      </c>
      <c r="FN193" s="1" t="s">
        <v>493</v>
      </c>
    </row>
    <row r="194" spans="1:170" ht="12.75" x14ac:dyDescent="0.2">
      <c r="A194" s="2">
        <v>42352.518087546297</v>
      </c>
      <c r="B194" s="17" t="s">
        <v>76</v>
      </c>
      <c r="C194" s="18" t="s">
        <v>493</v>
      </c>
      <c r="D194" s="17" t="s">
        <v>160</v>
      </c>
      <c r="E194" s="18" t="s">
        <v>161</v>
      </c>
      <c r="F194" s="18" t="s">
        <v>105</v>
      </c>
      <c r="G194" s="18">
        <v>1</v>
      </c>
      <c r="H194" s="18">
        <v>2558</v>
      </c>
      <c r="DE194" s="18">
        <v>5</v>
      </c>
      <c r="DF194" s="18">
        <v>4</v>
      </c>
      <c r="DG194" s="18">
        <v>5</v>
      </c>
      <c r="DH194" s="18">
        <v>4</v>
      </c>
      <c r="DI194" s="18">
        <v>5</v>
      </c>
      <c r="DJ194" s="18">
        <v>4</v>
      </c>
      <c r="DK194" s="18">
        <v>5</v>
      </c>
      <c r="DL194" s="18">
        <v>5</v>
      </c>
      <c r="DM194" s="18">
        <v>5</v>
      </c>
      <c r="DN194" s="18">
        <v>5</v>
      </c>
      <c r="DO194" s="18">
        <v>5</v>
      </c>
      <c r="DP194" s="18">
        <v>5</v>
      </c>
      <c r="DQ194" s="18">
        <v>5</v>
      </c>
      <c r="DR194" s="18">
        <v>5</v>
      </c>
      <c r="DS194" s="18">
        <v>5</v>
      </c>
      <c r="DT194" s="18">
        <v>5</v>
      </c>
      <c r="DU194" s="18">
        <v>5</v>
      </c>
      <c r="DV194" s="18">
        <v>5</v>
      </c>
      <c r="DW194" s="18">
        <v>5</v>
      </c>
      <c r="FN194" s="1" t="s">
        <v>493</v>
      </c>
    </row>
    <row r="195" spans="1:170" ht="12.75" x14ac:dyDescent="0.2">
      <c r="A195" s="2">
        <v>42352.536882187502</v>
      </c>
      <c r="B195" s="17" t="s">
        <v>76</v>
      </c>
      <c r="C195" s="18" t="s">
        <v>493</v>
      </c>
      <c r="D195" s="17" t="s">
        <v>223</v>
      </c>
      <c r="E195" s="18" t="s">
        <v>224</v>
      </c>
      <c r="F195" s="18">
        <v>1</v>
      </c>
      <c r="G195" s="18">
        <v>1</v>
      </c>
      <c r="H195" s="18">
        <v>2558</v>
      </c>
      <c r="DE195" s="18">
        <v>5</v>
      </c>
      <c r="DF195" s="18">
        <v>5</v>
      </c>
      <c r="DG195" s="18">
        <v>5</v>
      </c>
      <c r="DH195" s="18">
        <v>5</v>
      </c>
      <c r="DI195" s="18">
        <v>5</v>
      </c>
      <c r="DJ195" s="18">
        <v>4</v>
      </c>
      <c r="DK195" s="18">
        <v>4</v>
      </c>
      <c r="DL195" s="18">
        <v>4</v>
      </c>
      <c r="DM195" s="18">
        <v>4</v>
      </c>
      <c r="DN195" s="18">
        <v>5</v>
      </c>
      <c r="DO195" s="18">
        <v>5</v>
      </c>
      <c r="DP195" s="18">
        <v>5</v>
      </c>
      <c r="DQ195" s="18">
        <v>4</v>
      </c>
      <c r="DR195" s="18">
        <v>4</v>
      </c>
      <c r="DS195" s="18">
        <v>4</v>
      </c>
      <c r="DT195" s="18">
        <v>5</v>
      </c>
      <c r="DU195" s="18">
        <v>5</v>
      </c>
      <c r="DV195" s="18">
        <v>5</v>
      </c>
      <c r="DW195" s="18">
        <v>5</v>
      </c>
      <c r="FN195" s="1" t="s">
        <v>493</v>
      </c>
    </row>
    <row r="196" spans="1:170" ht="12.75" x14ac:dyDescent="0.2">
      <c r="A196" s="2">
        <v>42352.723583009254</v>
      </c>
      <c r="B196" s="17" t="s">
        <v>76</v>
      </c>
      <c r="C196" s="18" t="s">
        <v>493</v>
      </c>
      <c r="D196" s="17" t="s">
        <v>151</v>
      </c>
      <c r="E196" s="18" t="s">
        <v>152</v>
      </c>
      <c r="F196" s="18" t="s">
        <v>72</v>
      </c>
      <c r="G196" s="18">
        <v>1</v>
      </c>
      <c r="H196" s="18">
        <v>2558</v>
      </c>
      <c r="DE196" s="18">
        <v>5</v>
      </c>
      <c r="DF196" s="18">
        <v>5</v>
      </c>
      <c r="DG196" s="18">
        <v>5</v>
      </c>
      <c r="DH196" s="18">
        <v>5</v>
      </c>
      <c r="DI196" s="18">
        <v>5</v>
      </c>
      <c r="DJ196" s="18">
        <v>5</v>
      </c>
      <c r="DK196" s="18">
        <v>5</v>
      </c>
      <c r="DL196" s="18">
        <v>5</v>
      </c>
      <c r="DM196" s="18">
        <v>5</v>
      </c>
      <c r="DN196" s="18">
        <v>5</v>
      </c>
      <c r="DO196" s="18">
        <v>5</v>
      </c>
      <c r="DP196" s="18">
        <v>5</v>
      </c>
      <c r="DQ196" s="18">
        <v>5</v>
      </c>
      <c r="DR196" s="18">
        <v>5</v>
      </c>
      <c r="DS196" s="18">
        <v>5</v>
      </c>
      <c r="DT196" s="18">
        <v>5</v>
      </c>
      <c r="DU196" s="18">
        <v>5</v>
      </c>
      <c r="DV196" s="18">
        <v>5</v>
      </c>
      <c r="DW196" s="18">
        <v>5</v>
      </c>
      <c r="FN196" s="1" t="s">
        <v>493</v>
      </c>
    </row>
    <row r="197" spans="1:170" ht="12.75" x14ac:dyDescent="0.2">
      <c r="A197" s="2">
        <v>42352.725136342589</v>
      </c>
      <c r="B197" s="17" t="s">
        <v>76</v>
      </c>
      <c r="C197" s="18" t="s">
        <v>493</v>
      </c>
      <c r="D197" s="17" t="s">
        <v>225</v>
      </c>
      <c r="E197" s="18" t="s">
        <v>226</v>
      </c>
      <c r="F197" s="18" t="s">
        <v>201</v>
      </c>
      <c r="G197" s="18">
        <v>1</v>
      </c>
      <c r="H197" s="18">
        <v>2558</v>
      </c>
      <c r="DE197" s="18">
        <v>5</v>
      </c>
      <c r="DF197" s="18">
        <v>5</v>
      </c>
      <c r="DG197" s="18">
        <v>5</v>
      </c>
      <c r="DH197" s="18">
        <v>5</v>
      </c>
      <c r="DI197" s="18">
        <v>5</v>
      </c>
      <c r="DJ197" s="18">
        <v>5</v>
      </c>
      <c r="DK197" s="18">
        <v>5</v>
      </c>
      <c r="DL197" s="18">
        <v>5</v>
      </c>
      <c r="DM197" s="18">
        <v>5</v>
      </c>
      <c r="DN197" s="18">
        <v>5</v>
      </c>
      <c r="DO197" s="18">
        <v>5</v>
      </c>
      <c r="DP197" s="18">
        <v>5</v>
      </c>
      <c r="DQ197" s="18">
        <v>5</v>
      </c>
      <c r="DR197" s="18">
        <v>5</v>
      </c>
      <c r="DS197" s="18">
        <v>5</v>
      </c>
      <c r="DT197" s="18">
        <v>5</v>
      </c>
      <c r="DU197" s="18">
        <v>5</v>
      </c>
      <c r="DV197" s="18">
        <v>5</v>
      </c>
      <c r="DW197" s="18">
        <v>5</v>
      </c>
      <c r="FN197" s="1" t="s">
        <v>493</v>
      </c>
    </row>
    <row r="198" spans="1:170" ht="12.75" x14ac:dyDescent="0.2">
      <c r="A198" s="2">
        <v>42352.725310821756</v>
      </c>
      <c r="B198" s="17" t="s">
        <v>76</v>
      </c>
      <c r="C198" s="18" t="s">
        <v>493</v>
      </c>
      <c r="D198" s="17" t="s">
        <v>225</v>
      </c>
      <c r="E198" s="18" t="s">
        <v>226</v>
      </c>
      <c r="F198" s="18" t="s">
        <v>201</v>
      </c>
      <c r="G198" s="18">
        <v>1</v>
      </c>
      <c r="H198" s="18">
        <v>2558</v>
      </c>
      <c r="DE198" s="18">
        <v>5</v>
      </c>
      <c r="DF198" s="18">
        <v>5</v>
      </c>
      <c r="DG198" s="18">
        <v>5</v>
      </c>
      <c r="DH198" s="18">
        <v>5</v>
      </c>
      <c r="DI198" s="18">
        <v>5</v>
      </c>
      <c r="DJ198" s="18">
        <v>5</v>
      </c>
      <c r="DK198" s="18">
        <v>5</v>
      </c>
      <c r="DL198" s="18">
        <v>5</v>
      </c>
      <c r="DM198" s="18">
        <v>5</v>
      </c>
      <c r="DN198" s="18">
        <v>5</v>
      </c>
      <c r="DO198" s="18">
        <v>5</v>
      </c>
      <c r="DP198" s="18">
        <v>5</v>
      </c>
      <c r="DQ198" s="18">
        <v>5</v>
      </c>
      <c r="DR198" s="18">
        <v>5</v>
      </c>
      <c r="DS198" s="18">
        <v>5</v>
      </c>
      <c r="DT198" s="18">
        <v>5</v>
      </c>
      <c r="DU198" s="18">
        <v>5</v>
      </c>
      <c r="DV198" s="18">
        <v>5</v>
      </c>
      <c r="DW198" s="18">
        <v>5</v>
      </c>
      <c r="FN198" s="1" t="s">
        <v>493</v>
      </c>
    </row>
    <row r="199" spans="1:170" ht="12.75" x14ac:dyDescent="0.2">
      <c r="A199" s="2">
        <v>42352.741727789355</v>
      </c>
      <c r="B199" s="17" t="s">
        <v>76</v>
      </c>
      <c r="C199" s="18" t="s">
        <v>493</v>
      </c>
      <c r="D199" s="17" t="s">
        <v>151</v>
      </c>
      <c r="E199" s="18" t="s">
        <v>152</v>
      </c>
      <c r="F199" s="18" t="s">
        <v>227</v>
      </c>
      <c r="G199" s="18">
        <v>1</v>
      </c>
      <c r="H199" s="18">
        <v>2558</v>
      </c>
      <c r="DE199" s="18">
        <v>5</v>
      </c>
      <c r="DF199" s="18">
        <v>4</v>
      </c>
      <c r="DG199" s="18">
        <v>4</v>
      </c>
      <c r="DH199" s="18">
        <v>4</v>
      </c>
      <c r="DI199" s="18">
        <v>4</v>
      </c>
      <c r="DJ199" s="18">
        <v>4</v>
      </c>
      <c r="DK199" s="18">
        <v>4</v>
      </c>
      <c r="DL199" s="18">
        <v>4</v>
      </c>
      <c r="DM199" s="18">
        <v>4</v>
      </c>
      <c r="DN199" s="18">
        <v>4</v>
      </c>
      <c r="DO199" s="18">
        <v>4</v>
      </c>
      <c r="DP199" s="18">
        <v>3</v>
      </c>
      <c r="DQ199" s="18">
        <v>4</v>
      </c>
      <c r="DR199" s="18">
        <v>5</v>
      </c>
      <c r="DS199" s="18">
        <v>4</v>
      </c>
      <c r="DT199" s="18">
        <v>4</v>
      </c>
      <c r="DU199" s="18">
        <v>4</v>
      </c>
      <c r="DV199" s="18">
        <v>4</v>
      </c>
      <c r="DW199" s="18">
        <v>4</v>
      </c>
      <c r="FN199" s="1" t="s">
        <v>493</v>
      </c>
    </row>
    <row r="200" spans="1:170" ht="12.75" x14ac:dyDescent="0.2">
      <c r="A200" s="2">
        <v>42352.744533321762</v>
      </c>
      <c r="B200" s="17" t="s">
        <v>76</v>
      </c>
      <c r="C200" s="18" t="s">
        <v>493</v>
      </c>
      <c r="D200" s="17" t="s">
        <v>160</v>
      </c>
      <c r="E200" s="18" t="s">
        <v>161</v>
      </c>
      <c r="F200" s="18" t="s">
        <v>105</v>
      </c>
      <c r="G200" s="18">
        <v>1</v>
      </c>
      <c r="H200" s="18">
        <v>2558</v>
      </c>
      <c r="DE200" s="18">
        <v>5</v>
      </c>
      <c r="DF200" s="18">
        <v>4</v>
      </c>
      <c r="DG200" s="18">
        <v>4</v>
      </c>
      <c r="DH200" s="18">
        <v>5</v>
      </c>
      <c r="DI200" s="18">
        <v>4</v>
      </c>
      <c r="DJ200" s="18">
        <v>4</v>
      </c>
      <c r="DK200" s="18">
        <v>4</v>
      </c>
      <c r="DL200" s="18">
        <v>4</v>
      </c>
      <c r="DM200" s="18">
        <v>4</v>
      </c>
      <c r="DN200" s="18">
        <v>4</v>
      </c>
      <c r="DO200" s="18">
        <v>4</v>
      </c>
      <c r="DP200" s="18">
        <v>4</v>
      </c>
      <c r="DQ200" s="18">
        <v>4</v>
      </c>
      <c r="DR200" s="18">
        <v>4</v>
      </c>
      <c r="DS200" s="18">
        <v>4</v>
      </c>
      <c r="DT200" s="18">
        <v>4</v>
      </c>
      <c r="DU200" s="18">
        <v>4</v>
      </c>
      <c r="DV200" s="18">
        <v>4</v>
      </c>
      <c r="DW200" s="18">
        <v>4</v>
      </c>
      <c r="FN200" s="1" t="s">
        <v>493</v>
      </c>
    </row>
    <row r="201" spans="1:170" ht="12.75" x14ac:dyDescent="0.2">
      <c r="A201" s="2">
        <v>42352.883727812499</v>
      </c>
      <c r="B201" s="9" t="s">
        <v>76</v>
      </c>
      <c r="C201" s="10" t="s">
        <v>493</v>
      </c>
      <c r="D201" s="9" t="s">
        <v>159</v>
      </c>
      <c r="E201" s="10" t="s">
        <v>152</v>
      </c>
      <c r="F201" s="10">
        <v>1</v>
      </c>
      <c r="G201" s="10">
        <v>1</v>
      </c>
      <c r="H201" s="10">
        <v>2558</v>
      </c>
      <c r="DE201" s="10">
        <v>5</v>
      </c>
      <c r="DF201" s="10">
        <v>5</v>
      </c>
      <c r="DG201" s="10">
        <v>5</v>
      </c>
      <c r="DH201" s="10">
        <v>5</v>
      </c>
      <c r="DI201" s="10">
        <v>5</v>
      </c>
      <c r="DJ201" s="10">
        <v>5</v>
      </c>
      <c r="DK201" s="10">
        <v>5</v>
      </c>
      <c r="DL201" s="10">
        <v>5</v>
      </c>
      <c r="DM201" s="10">
        <v>5</v>
      </c>
      <c r="DN201" s="10">
        <v>5</v>
      </c>
      <c r="DO201" s="10">
        <v>5</v>
      </c>
      <c r="DP201" s="10">
        <v>5</v>
      </c>
      <c r="DQ201" s="10">
        <v>5</v>
      </c>
      <c r="DR201" s="10">
        <v>5</v>
      </c>
      <c r="DS201" s="10">
        <v>5</v>
      </c>
      <c r="DT201" s="10">
        <v>5</v>
      </c>
      <c r="DU201" s="10">
        <v>5</v>
      </c>
      <c r="DV201" s="10">
        <v>5</v>
      </c>
      <c r="DW201" s="10">
        <v>5</v>
      </c>
      <c r="FN201" s="1" t="s">
        <v>493</v>
      </c>
    </row>
    <row r="202" spans="1:170" ht="12.75" hidden="1" x14ac:dyDescent="0.2">
      <c r="A202" s="2">
        <v>42352.888875173609</v>
      </c>
      <c r="B202" s="1" t="s">
        <v>164</v>
      </c>
      <c r="C202" s="1" t="s">
        <v>493</v>
      </c>
      <c r="D202" s="1" t="s">
        <v>228</v>
      </c>
      <c r="E202" s="3" t="s">
        <v>161</v>
      </c>
      <c r="F202" s="3">
        <v>1</v>
      </c>
      <c r="G202" s="3">
        <v>1</v>
      </c>
      <c r="H202" s="3">
        <v>2558</v>
      </c>
      <c r="CK202" s="1">
        <v>5</v>
      </c>
      <c r="CL202" s="1">
        <v>5</v>
      </c>
      <c r="CM202" s="1">
        <v>5</v>
      </c>
      <c r="CN202" s="1">
        <v>5</v>
      </c>
      <c r="CO202" s="1">
        <v>5</v>
      </c>
      <c r="CP202" s="1">
        <v>5</v>
      </c>
      <c r="CQ202" s="1">
        <v>5</v>
      </c>
      <c r="CR202" s="1">
        <v>5</v>
      </c>
      <c r="CS202" s="1">
        <v>5</v>
      </c>
      <c r="CT202" s="1">
        <v>5</v>
      </c>
      <c r="CU202" s="1">
        <v>5</v>
      </c>
      <c r="CV202" s="1">
        <v>5</v>
      </c>
      <c r="CW202" s="1">
        <v>5</v>
      </c>
      <c r="CX202" s="1">
        <v>5</v>
      </c>
      <c r="CY202" s="1">
        <v>5</v>
      </c>
      <c r="CZ202" s="1">
        <v>5</v>
      </c>
      <c r="DA202" s="1">
        <v>5</v>
      </c>
      <c r="DB202" s="1">
        <v>5</v>
      </c>
      <c r="DC202" s="1">
        <v>5</v>
      </c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</row>
    <row r="203" spans="1:170" ht="12.75" hidden="1" x14ac:dyDescent="0.2">
      <c r="A203" s="2">
        <v>42352.90106650463</v>
      </c>
      <c r="B203" s="1" t="s">
        <v>164</v>
      </c>
      <c r="C203" s="1" t="s">
        <v>493</v>
      </c>
      <c r="D203" s="1" t="s">
        <v>160</v>
      </c>
      <c r="E203" s="3" t="s">
        <v>168</v>
      </c>
      <c r="F203" s="3" t="s">
        <v>201</v>
      </c>
      <c r="G203" s="3">
        <v>1</v>
      </c>
      <c r="H203" s="3">
        <v>2558</v>
      </c>
      <c r="CK203" s="1">
        <v>4</v>
      </c>
      <c r="CL203" s="1">
        <v>4</v>
      </c>
      <c r="CM203" s="1">
        <v>4</v>
      </c>
      <c r="CN203" s="1">
        <v>3</v>
      </c>
      <c r="CO203" s="1">
        <v>3</v>
      </c>
      <c r="CP203" s="1">
        <v>5</v>
      </c>
      <c r="CQ203" s="1">
        <v>5</v>
      </c>
      <c r="CR203" s="1">
        <v>5</v>
      </c>
      <c r="CS203" s="1">
        <v>5</v>
      </c>
      <c r="CT203" s="1">
        <v>5</v>
      </c>
      <c r="CU203" s="1">
        <v>5</v>
      </c>
      <c r="CV203" s="1">
        <v>5</v>
      </c>
      <c r="CW203" s="1">
        <v>4</v>
      </c>
      <c r="CX203" s="1">
        <v>4</v>
      </c>
      <c r="CY203" s="1">
        <v>3</v>
      </c>
      <c r="CZ203" s="1">
        <v>3</v>
      </c>
      <c r="DA203" s="1">
        <v>4</v>
      </c>
      <c r="DB203" s="1">
        <v>5</v>
      </c>
      <c r="DC203" s="1">
        <v>4</v>
      </c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</row>
    <row r="204" spans="1:170" ht="12.75" hidden="1" x14ac:dyDescent="0.2">
      <c r="A204" s="2">
        <v>42352.902919918983</v>
      </c>
      <c r="B204" s="1" t="s">
        <v>164</v>
      </c>
      <c r="C204" s="1" t="s">
        <v>493</v>
      </c>
      <c r="D204" s="1" t="s">
        <v>160</v>
      </c>
      <c r="E204" s="3" t="s">
        <v>161</v>
      </c>
      <c r="F204" s="3" t="s">
        <v>72</v>
      </c>
      <c r="G204" s="3">
        <v>1</v>
      </c>
      <c r="H204" s="3">
        <v>2558</v>
      </c>
      <c r="CK204" s="1">
        <v>5</v>
      </c>
      <c r="CL204" s="1">
        <v>5</v>
      </c>
      <c r="CM204" s="1">
        <v>5</v>
      </c>
      <c r="CN204" s="1">
        <v>5</v>
      </c>
      <c r="CO204" s="1">
        <v>5</v>
      </c>
      <c r="CP204" s="1">
        <v>5</v>
      </c>
      <c r="CQ204" s="1">
        <v>5</v>
      </c>
      <c r="CR204" s="1">
        <v>5</v>
      </c>
      <c r="CS204" s="1">
        <v>5</v>
      </c>
      <c r="CT204" s="1">
        <v>5</v>
      </c>
      <c r="CU204" s="1">
        <v>5</v>
      </c>
      <c r="CV204" s="1">
        <v>5</v>
      </c>
      <c r="CW204" s="1">
        <v>5</v>
      </c>
      <c r="CX204" s="1">
        <v>5</v>
      </c>
      <c r="CY204" s="1">
        <v>5</v>
      </c>
      <c r="CZ204" s="1">
        <v>5</v>
      </c>
      <c r="DA204" s="1">
        <v>5</v>
      </c>
      <c r="DB204" s="1">
        <v>5</v>
      </c>
      <c r="DC204" s="1">
        <v>5</v>
      </c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</row>
    <row r="205" spans="1:170" ht="12.75" hidden="1" x14ac:dyDescent="0.2">
      <c r="A205" s="2">
        <v>42352.904387650458</v>
      </c>
      <c r="B205" s="1" t="s">
        <v>164</v>
      </c>
      <c r="C205" s="1" t="s">
        <v>493</v>
      </c>
      <c r="D205" s="1" t="s">
        <v>229</v>
      </c>
      <c r="E205" s="3" t="s">
        <v>152</v>
      </c>
      <c r="F205" s="3" t="s">
        <v>72</v>
      </c>
      <c r="G205" s="3">
        <v>1</v>
      </c>
      <c r="H205" s="3">
        <v>2558</v>
      </c>
      <c r="CK205" s="1">
        <v>5</v>
      </c>
      <c r="CL205" s="1">
        <v>5</v>
      </c>
      <c r="CM205" s="1">
        <v>5</v>
      </c>
      <c r="CN205" s="1">
        <v>5</v>
      </c>
      <c r="CO205" s="1">
        <v>5</v>
      </c>
      <c r="CP205" s="1">
        <v>5</v>
      </c>
      <c r="CQ205" s="1">
        <v>5</v>
      </c>
      <c r="CR205" s="1">
        <v>5</v>
      </c>
      <c r="CS205" s="1">
        <v>5</v>
      </c>
      <c r="CT205" s="1">
        <v>5</v>
      </c>
      <c r="CU205" s="1">
        <v>5</v>
      </c>
      <c r="CV205" s="1">
        <v>5</v>
      </c>
      <c r="CW205" s="1">
        <v>5</v>
      </c>
      <c r="CX205" s="1">
        <v>5</v>
      </c>
      <c r="CY205" s="1">
        <v>5</v>
      </c>
      <c r="CZ205" s="1">
        <v>5</v>
      </c>
      <c r="DA205" s="1">
        <v>5</v>
      </c>
      <c r="DB205" s="1">
        <v>5</v>
      </c>
      <c r="DC205" s="1">
        <v>5</v>
      </c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</row>
    <row r="206" spans="1:170" ht="12.75" hidden="1" x14ac:dyDescent="0.2">
      <c r="A206" s="2">
        <v>42352.91326789352</v>
      </c>
      <c r="B206" s="1" t="s">
        <v>164</v>
      </c>
      <c r="C206" s="1" t="s">
        <v>493</v>
      </c>
      <c r="D206" s="1" t="s">
        <v>151</v>
      </c>
      <c r="E206" s="3" t="s">
        <v>152</v>
      </c>
      <c r="F206" s="3" t="s">
        <v>72</v>
      </c>
      <c r="G206" s="3">
        <v>1</v>
      </c>
      <c r="H206" s="3">
        <v>2558</v>
      </c>
      <c r="CK206" s="1">
        <v>5</v>
      </c>
      <c r="CL206" s="1">
        <v>5</v>
      </c>
      <c r="CM206" s="1">
        <v>5</v>
      </c>
      <c r="CN206" s="1">
        <v>5</v>
      </c>
      <c r="CO206" s="1">
        <v>5</v>
      </c>
      <c r="CP206" s="1">
        <v>4</v>
      </c>
      <c r="CQ206" s="1">
        <v>4</v>
      </c>
      <c r="CR206" s="1">
        <v>5</v>
      </c>
      <c r="CS206" s="1">
        <v>5</v>
      </c>
      <c r="CT206" s="1">
        <v>4</v>
      </c>
      <c r="CU206" s="1">
        <v>4</v>
      </c>
      <c r="CV206" s="1">
        <v>5</v>
      </c>
      <c r="CW206" s="1">
        <v>4</v>
      </c>
      <c r="CX206" s="1">
        <v>4</v>
      </c>
      <c r="CY206" s="1">
        <v>4</v>
      </c>
      <c r="CZ206" s="1">
        <v>4</v>
      </c>
      <c r="DA206" s="1">
        <v>4</v>
      </c>
      <c r="DB206" s="1">
        <v>4</v>
      </c>
      <c r="DC206" s="1">
        <v>4</v>
      </c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</row>
    <row r="207" spans="1:170" ht="12.75" hidden="1" x14ac:dyDescent="0.2">
      <c r="A207" s="2">
        <v>42352.915649826391</v>
      </c>
      <c r="B207" s="1" t="s">
        <v>164</v>
      </c>
      <c r="C207" s="1" t="s">
        <v>493</v>
      </c>
      <c r="D207" s="1" t="s">
        <v>160</v>
      </c>
      <c r="E207" s="3" t="s">
        <v>161</v>
      </c>
      <c r="F207" s="3" t="s">
        <v>72</v>
      </c>
      <c r="G207" s="3">
        <v>1</v>
      </c>
      <c r="H207" s="3">
        <v>2558</v>
      </c>
      <c r="CK207" s="1">
        <v>5</v>
      </c>
      <c r="CL207" s="1">
        <v>5</v>
      </c>
      <c r="CM207" s="1">
        <v>5</v>
      </c>
      <c r="CN207" s="1">
        <v>5</v>
      </c>
      <c r="CO207" s="1">
        <v>5</v>
      </c>
      <c r="CP207" s="1">
        <v>4</v>
      </c>
      <c r="CQ207" s="1">
        <v>4</v>
      </c>
      <c r="CR207" s="1">
        <v>5</v>
      </c>
      <c r="CS207" s="1">
        <v>5</v>
      </c>
      <c r="CT207" s="1">
        <v>4</v>
      </c>
      <c r="CU207" s="1">
        <v>4</v>
      </c>
      <c r="CV207" s="1">
        <v>5</v>
      </c>
      <c r="CW207" s="1">
        <v>4</v>
      </c>
      <c r="CX207" s="1">
        <v>4</v>
      </c>
      <c r="CY207" s="1">
        <v>5</v>
      </c>
      <c r="CZ207" s="1">
        <v>4</v>
      </c>
      <c r="DA207" s="1">
        <v>4</v>
      </c>
      <c r="DB207" s="1">
        <v>4</v>
      </c>
      <c r="DC207" s="1">
        <v>4</v>
      </c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</row>
    <row r="208" spans="1:170" ht="12.75" hidden="1" x14ac:dyDescent="0.2">
      <c r="A208" s="2">
        <v>42352.942094942133</v>
      </c>
      <c r="B208" s="1" t="s">
        <v>164</v>
      </c>
      <c r="C208" s="1" t="s">
        <v>493</v>
      </c>
      <c r="D208" s="1" t="s">
        <v>167</v>
      </c>
      <c r="E208" s="3" t="s">
        <v>161</v>
      </c>
      <c r="F208" s="3" t="s">
        <v>72</v>
      </c>
      <c r="G208" s="3">
        <v>1</v>
      </c>
      <c r="H208" s="3">
        <v>2558</v>
      </c>
      <c r="CK208" s="1">
        <v>5</v>
      </c>
      <c r="CL208" s="1">
        <v>5</v>
      </c>
      <c r="CM208" s="1">
        <v>4</v>
      </c>
      <c r="CN208" s="1">
        <v>4</v>
      </c>
      <c r="CO208" s="1">
        <v>5</v>
      </c>
      <c r="CP208" s="1">
        <v>5</v>
      </c>
      <c r="CQ208" s="1">
        <v>5</v>
      </c>
      <c r="CR208" s="1">
        <v>5</v>
      </c>
      <c r="CS208" s="1">
        <v>5</v>
      </c>
      <c r="CT208" s="1">
        <v>4</v>
      </c>
      <c r="CU208" s="1">
        <v>5</v>
      </c>
      <c r="CV208" s="1">
        <v>4</v>
      </c>
      <c r="CW208" s="1">
        <v>4</v>
      </c>
      <c r="CX208" s="1">
        <v>5</v>
      </c>
      <c r="CY208" s="1">
        <v>5</v>
      </c>
      <c r="CZ208" s="1">
        <v>5</v>
      </c>
      <c r="DA208" s="1">
        <v>5</v>
      </c>
      <c r="DB208" s="1">
        <v>5</v>
      </c>
      <c r="DC208" s="1">
        <v>5</v>
      </c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</row>
    <row r="209" spans="1:170" ht="12.75" hidden="1" x14ac:dyDescent="0.2">
      <c r="A209" s="2">
        <v>42352.952968518519</v>
      </c>
      <c r="B209" s="1" t="s">
        <v>164</v>
      </c>
      <c r="C209" s="1" t="s">
        <v>493</v>
      </c>
      <c r="D209" s="1" t="s">
        <v>151</v>
      </c>
      <c r="E209" s="3" t="s">
        <v>166</v>
      </c>
      <c r="F209" s="3" t="s">
        <v>72</v>
      </c>
      <c r="G209" s="3">
        <v>1</v>
      </c>
      <c r="H209" s="3">
        <v>2558</v>
      </c>
      <c r="CK209" s="1">
        <v>5</v>
      </c>
      <c r="CL209" s="1">
        <v>5</v>
      </c>
      <c r="CM209" s="1">
        <v>5</v>
      </c>
      <c r="CN209" s="1">
        <v>5</v>
      </c>
      <c r="CO209" s="1">
        <v>5</v>
      </c>
      <c r="CP209" s="1">
        <v>3</v>
      </c>
      <c r="CQ209" s="1">
        <v>3</v>
      </c>
      <c r="CR209" s="1">
        <v>3</v>
      </c>
      <c r="CS209" s="1">
        <v>3</v>
      </c>
      <c r="CT209" s="1">
        <v>3</v>
      </c>
      <c r="CU209" s="1">
        <v>3</v>
      </c>
      <c r="CV209" s="1">
        <v>3</v>
      </c>
      <c r="CW209" s="1">
        <v>3</v>
      </c>
      <c r="CX209" s="1">
        <v>3</v>
      </c>
      <c r="CY209" s="1">
        <v>3</v>
      </c>
      <c r="CZ209" s="1">
        <v>3</v>
      </c>
      <c r="DA209" s="1">
        <v>3</v>
      </c>
      <c r="DB209" s="1">
        <v>3</v>
      </c>
      <c r="DC209" s="1">
        <v>3</v>
      </c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</row>
    <row r="210" spans="1:170" ht="12.75" x14ac:dyDescent="0.2">
      <c r="A210" s="2">
        <v>42352.991479131946</v>
      </c>
      <c r="B210" s="15" t="s">
        <v>76</v>
      </c>
      <c r="C210" s="16" t="s">
        <v>493</v>
      </c>
      <c r="D210" s="15" t="s">
        <v>160</v>
      </c>
      <c r="E210" s="16" t="s">
        <v>161</v>
      </c>
      <c r="F210" s="16" t="s">
        <v>227</v>
      </c>
      <c r="G210" s="16">
        <v>1</v>
      </c>
      <c r="H210" s="16">
        <v>2558</v>
      </c>
      <c r="DE210" s="16">
        <v>4</v>
      </c>
      <c r="DF210" s="16">
        <v>4</v>
      </c>
      <c r="DG210" s="16">
        <v>4</v>
      </c>
      <c r="DH210" s="16">
        <v>5</v>
      </c>
      <c r="DI210" s="16">
        <v>4</v>
      </c>
      <c r="DJ210" s="16">
        <v>4</v>
      </c>
      <c r="DK210" s="16">
        <v>5</v>
      </c>
      <c r="DL210" s="16">
        <v>4</v>
      </c>
      <c r="DM210" s="16">
        <v>4</v>
      </c>
      <c r="DN210" s="16">
        <v>5</v>
      </c>
      <c r="DO210" s="16">
        <v>5</v>
      </c>
      <c r="DP210" s="16">
        <v>4</v>
      </c>
      <c r="DQ210" s="16">
        <v>4</v>
      </c>
      <c r="DR210" s="16">
        <v>5</v>
      </c>
      <c r="DS210" s="16">
        <v>4</v>
      </c>
      <c r="DT210" s="16">
        <v>3</v>
      </c>
      <c r="DU210" s="16">
        <v>5</v>
      </c>
      <c r="DV210" s="16">
        <v>3</v>
      </c>
      <c r="DW210" s="16">
        <v>4</v>
      </c>
      <c r="FN210" s="1" t="s">
        <v>493</v>
      </c>
    </row>
    <row r="211" spans="1:170" ht="12.75" x14ac:dyDescent="0.2">
      <c r="A211" s="2">
        <v>42352.991484502316</v>
      </c>
      <c r="B211" s="17" t="s">
        <v>76</v>
      </c>
      <c r="C211" s="18" t="s">
        <v>493</v>
      </c>
      <c r="D211" s="17" t="s">
        <v>160</v>
      </c>
      <c r="E211" s="18" t="s">
        <v>161</v>
      </c>
      <c r="F211" s="18" t="s">
        <v>227</v>
      </c>
      <c r="G211" s="18">
        <v>1</v>
      </c>
      <c r="H211" s="18">
        <v>2558</v>
      </c>
      <c r="DE211" s="18">
        <v>4</v>
      </c>
      <c r="DF211" s="18">
        <v>4</v>
      </c>
      <c r="DG211" s="18">
        <v>4</v>
      </c>
      <c r="DH211" s="18">
        <v>5</v>
      </c>
      <c r="DI211" s="18">
        <v>4</v>
      </c>
      <c r="DJ211" s="18">
        <v>4</v>
      </c>
      <c r="DK211" s="18">
        <v>5</v>
      </c>
      <c r="DL211" s="18">
        <v>4</v>
      </c>
      <c r="DM211" s="18">
        <v>4</v>
      </c>
      <c r="DN211" s="18">
        <v>5</v>
      </c>
      <c r="DO211" s="18">
        <v>5</v>
      </c>
      <c r="DP211" s="18">
        <v>4</v>
      </c>
      <c r="DQ211" s="18">
        <v>4</v>
      </c>
      <c r="DR211" s="18">
        <v>5</v>
      </c>
      <c r="DS211" s="18">
        <v>4</v>
      </c>
      <c r="DT211" s="18">
        <v>3</v>
      </c>
      <c r="DU211" s="18">
        <v>5</v>
      </c>
      <c r="DV211" s="18">
        <v>3</v>
      </c>
      <c r="DW211" s="18">
        <v>4</v>
      </c>
      <c r="FN211" s="1" t="s">
        <v>493</v>
      </c>
    </row>
    <row r="212" spans="1:170" ht="12.75" x14ac:dyDescent="0.2">
      <c r="A212" s="2">
        <v>42352.994147893522</v>
      </c>
      <c r="B212" s="17" t="s">
        <v>76</v>
      </c>
      <c r="C212" s="18" t="s">
        <v>493</v>
      </c>
      <c r="D212" s="17" t="s">
        <v>151</v>
      </c>
      <c r="E212" s="18" t="s">
        <v>152</v>
      </c>
      <c r="F212" s="18" t="s">
        <v>227</v>
      </c>
      <c r="G212" s="18">
        <v>1</v>
      </c>
      <c r="H212" s="18">
        <v>2558</v>
      </c>
      <c r="DE212" s="18">
        <v>5</v>
      </c>
      <c r="DF212" s="18">
        <v>4</v>
      </c>
      <c r="DG212" s="18">
        <v>4</v>
      </c>
      <c r="DH212" s="18">
        <v>4</v>
      </c>
      <c r="DI212" s="18">
        <v>3</v>
      </c>
      <c r="DJ212" s="18">
        <v>5</v>
      </c>
      <c r="DK212" s="18">
        <v>5</v>
      </c>
      <c r="DL212" s="18">
        <v>4</v>
      </c>
      <c r="DM212" s="18">
        <v>4</v>
      </c>
      <c r="DN212" s="18">
        <v>5</v>
      </c>
      <c r="DO212" s="18">
        <v>5</v>
      </c>
      <c r="DP212" s="18">
        <v>4</v>
      </c>
      <c r="DQ212" s="18">
        <v>4</v>
      </c>
      <c r="DR212" s="18">
        <v>3</v>
      </c>
      <c r="DS212" s="18">
        <v>5</v>
      </c>
      <c r="DT212" s="18">
        <v>5</v>
      </c>
      <c r="DU212" s="18">
        <v>4</v>
      </c>
      <c r="DV212" s="18">
        <v>3</v>
      </c>
      <c r="DW212" s="18">
        <v>3</v>
      </c>
      <c r="FN212" s="1" t="s">
        <v>493</v>
      </c>
    </row>
    <row r="213" spans="1:170" ht="12.75" x14ac:dyDescent="0.2">
      <c r="A213" s="2">
        <v>42353.463167581023</v>
      </c>
      <c r="B213" s="17" t="s">
        <v>76</v>
      </c>
      <c r="C213" s="18" t="s">
        <v>493</v>
      </c>
      <c r="D213" s="17" t="s">
        <v>165</v>
      </c>
      <c r="E213" s="18" t="s">
        <v>152</v>
      </c>
      <c r="F213" s="18" t="s">
        <v>72</v>
      </c>
      <c r="G213" s="18">
        <v>1</v>
      </c>
      <c r="H213" s="18">
        <v>2558</v>
      </c>
      <c r="DE213" s="18">
        <v>5</v>
      </c>
      <c r="DF213" s="18">
        <v>5</v>
      </c>
      <c r="DG213" s="18">
        <v>5</v>
      </c>
      <c r="DH213" s="18">
        <v>5</v>
      </c>
      <c r="DI213" s="18">
        <v>5</v>
      </c>
      <c r="DJ213" s="18">
        <v>5</v>
      </c>
      <c r="DK213" s="18">
        <v>5</v>
      </c>
      <c r="DL213" s="18">
        <v>5</v>
      </c>
      <c r="DM213" s="18">
        <v>5</v>
      </c>
      <c r="DN213" s="18">
        <v>5</v>
      </c>
      <c r="DO213" s="18">
        <v>5</v>
      </c>
      <c r="DP213" s="18">
        <v>5</v>
      </c>
      <c r="DQ213" s="18">
        <v>5</v>
      </c>
      <c r="DR213" s="18">
        <v>5</v>
      </c>
      <c r="DS213" s="18">
        <v>5</v>
      </c>
      <c r="DT213" s="18">
        <v>4</v>
      </c>
      <c r="DU213" s="18">
        <v>5</v>
      </c>
      <c r="DV213" s="18">
        <v>5</v>
      </c>
      <c r="DW213" s="18">
        <v>5</v>
      </c>
      <c r="FN213" s="1" t="s">
        <v>493</v>
      </c>
    </row>
    <row r="214" spans="1:170" ht="12.75" x14ac:dyDescent="0.2">
      <c r="A214" s="2">
        <v>42353.536541030087</v>
      </c>
      <c r="B214" s="17" t="s">
        <v>76</v>
      </c>
      <c r="C214" s="18" t="s">
        <v>493</v>
      </c>
      <c r="D214" s="17" t="s">
        <v>165</v>
      </c>
      <c r="E214" s="18" t="s">
        <v>152</v>
      </c>
      <c r="F214" s="18" t="s">
        <v>72</v>
      </c>
      <c r="G214" s="18">
        <v>1</v>
      </c>
      <c r="H214" s="18">
        <v>2558</v>
      </c>
      <c r="DE214" s="18">
        <v>5</v>
      </c>
      <c r="DF214" s="18">
        <v>5</v>
      </c>
      <c r="DG214" s="18">
        <v>5</v>
      </c>
      <c r="DH214" s="18">
        <v>5</v>
      </c>
      <c r="DI214" s="18">
        <v>5</v>
      </c>
      <c r="DJ214" s="18">
        <v>5</v>
      </c>
      <c r="DK214" s="18">
        <v>5</v>
      </c>
      <c r="DL214" s="18">
        <v>5</v>
      </c>
      <c r="DM214" s="18">
        <v>5</v>
      </c>
      <c r="DN214" s="18">
        <v>5</v>
      </c>
      <c r="DO214" s="18">
        <v>5</v>
      </c>
      <c r="DP214" s="18">
        <v>5</v>
      </c>
      <c r="DQ214" s="18">
        <v>5</v>
      </c>
      <c r="DR214" s="18">
        <v>5</v>
      </c>
      <c r="DS214" s="18">
        <v>5</v>
      </c>
      <c r="DT214" s="18">
        <v>5</v>
      </c>
      <c r="DU214" s="18">
        <v>5</v>
      </c>
      <c r="DV214" s="18">
        <v>5</v>
      </c>
      <c r="DW214" s="18">
        <v>5</v>
      </c>
      <c r="FN214" s="1" t="s">
        <v>493</v>
      </c>
    </row>
    <row r="215" spans="1:170" ht="12.75" x14ac:dyDescent="0.2">
      <c r="A215" s="2">
        <v>42353.536675451389</v>
      </c>
      <c r="B215" s="17" t="s">
        <v>76</v>
      </c>
      <c r="C215" s="18" t="s">
        <v>493</v>
      </c>
      <c r="D215" s="17" t="s">
        <v>160</v>
      </c>
      <c r="E215" s="18" t="s">
        <v>230</v>
      </c>
      <c r="F215" s="18" t="s">
        <v>105</v>
      </c>
      <c r="G215" s="18">
        <v>1</v>
      </c>
      <c r="H215" s="18">
        <v>2558</v>
      </c>
      <c r="DE215" s="18">
        <v>5</v>
      </c>
      <c r="DF215" s="18">
        <v>5</v>
      </c>
      <c r="DG215" s="18">
        <v>5</v>
      </c>
      <c r="DH215" s="18">
        <v>5</v>
      </c>
      <c r="DI215" s="18">
        <v>5</v>
      </c>
      <c r="DJ215" s="18">
        <v>5</v>
      </c>
      <c r="DK215" s="18">
        <v>5</v>
      </c>
      <c r="DL215" s="18">
        <v>5</v>
      </c>
      <c r="DM215" s="18">
        <v>5</v>
      </c>
      <c r="DN215" s="18">
        <v>5</v>
      </c>
      <c r="DO215" s="18">
        <v>5</v>
      </c>
      <c r="DP215" s="18">
        <v>5</v>
      </c>
      <c r="DQ215" s="18">
        <v>5</v>
      </c>
      <c r="DR215" s="18">
        <v>5</v>
      </c>
      <c r="DS215" s="18">
        <v>5</v>
      </c>
      <c r="DT215" s="18">
        <v>5</v>
      </c>
      <c r="DU215" s="18">
        <v>5</v>
      </c>
      <c r="DV215" s="18">
        <v>5</v>
      </c>
      <c r="DW215" s="18">
        <v>5</v>
      </c>
      <c r="FN215" s="1" t="s">
        <v>493</v>
      </c>
    </row>
    <row r="216" spans="1:170" ht="12.75" x14ac:dyDescent="0.2">
      <c r="A216" s="2">
        <v>42353.547418240742</v>
      </c>
      <c r="B216" s="9" t="s">
        <v>76</v>
      </c>
      <c r="C216" s="10" t="s">
        <v>493</v>
      </c>
      <c r="D216" s="9" t="s">
        <v>220</v>
      </c>
      <c r="E216" s="10" t="s">
        <v>152</v>
      </c>
      <c r="F216" s="10" t="s">
        <v>72</v>
      </c>
      <c r="G216" s="10">
        <v>1</v>
      </c>
      <c r="H216" s="10">
        <v>2558</v>
      </c>
      <c r="DE216" s="10">
        <v>4</v>
      </c>
      <c r="DF216" s="10">
        <v>4</v>
      </c>
      <c r="DG216" s="10">
        <v>4</v>
      </c>
      <c r="DH216" s="10">
        <v>4</v>
      </c>
      <c r="DI216" s="10">
        <v>4</v>
      </c>
      <c r="DJ216" s="10">
        <v>4</v>
      </c>
      <c r="DK216" s="10">
        <v>4</v>
      </c>
      <c r="DL216" s="10">
        <v>4</v>
      </c>
      <c r="DM216" s="10">
        <v>4</v>
      </c>
      <c r="DN216" s="10">
        <v>4</v>
      </c>
      <c r="DO216" s="10">
        <v>4</v>
      </c>
      <c r="DP216" s="10">
        <v>4</v>
      </c>
      <c r="DQ216" s="10">
        <v>4</v>
      </c>
      <c r="DR216" s="10">
        <v>4</v>
      </c>
      <c r="DS216" s="10">
        <v>4</v>
      </c>
      <c r="DT216" s="10">
        <v>4</v>
      </c>
      <c r="DU216" s="10">
        <v>4</v>
      </c>
      <c r="DV216" s="10">
        <v>4</v>
      </c>
      <c r="DW216" s="10">
        <v>4</v>
      </c>
      <c r="FN216" s="1" t="s">
        <v>493</v>
      </c>
    </row>
    <row r="217" spans="1:170" ht="12.75" hidden="1" x14ac:dyDescent="0.2">
      <c r="A217" s="2">
        <v>42353.594723738424</v>
      </c>
      <c r="B217" s="1" t="s">
        <v>164</v>
      </c>
      <c r="C217" s="1" t="s">
        <v>493</v>
      </c>
      <c r="D217" s="1" t="s">
        <v>160</v>
      </c>
      <c r="E217" s="3" t="s">
        <v>231</v>
      </c>
      <c r="F217" s="3" t="s">
        <v>72</v>
      </c>
      <c r="G217" s="3">
        <v>1</v>
      </c>
      <c r="H217" s="3">
        <v>2558</v>
      </c>
      <c r="CK217" s="1">
        <v>4</v>
      </c>
      <c r="CL217" s="1">
        <v>4</v>
      </c>
      <c r="CM217" s="1">
        <v>4</v>
      </c>
      <c r="CN217" s="1">
        <v>4</v>
      </c>
      <c r="CO217" s="1">
        <v>4</v>
      </c>
      <c r="CP217" s="1">
        <v>4</v>
      </c>
      <c r="CQ217" s="1">
        <v>4</v>
      </c>
      <c r="CR217" s="1">
        <v>4</v>
      </c>
      <c r="CS217" s="1">
        <v>4</v>
      </c>
      <c r="CT217" s="1">
        <v>4</v>
      </c>
      <c r="CU217" s="1">
        <v>4</v>
      </c>
      <c r="CV217" s="1">
        <v>4</v>
      </c>
      <c r="CW217" s="1">
        <v>4</v>
      </c>
      <c r="CX217" s="1">
        <v>4</v>
      </c>
      <c r="CY217" s="1">
        <v>4</v>
      </c>
      <c r="CZ217" s="1">
        <v>4</v>
      </c>
      <c r="DA217" s="1">
        <v>4</v>
      </c>
      <c r="DB217" s="1">
        <v>4</v>
      </c>
      <c r="DC217" s="1">
        <v>4</v>
      </c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</row>
    <row r="218" spans="1:170" ht="12.75" x14ac:dyDescent="0.2">
      <c r="A218" s="2">
        <v>42353.59940201389</v>
      </c>
      <c r="B218" s="15" t="s">
        <v>76</v>
      </c>
      <c r="C218" s="16" t="s">
        <v>493</v>
      </c>
      <c r="D218" s="15" t="s">
        <v>232</v>
      </c>
      <c r="E218" s="16" t="s">
        <v>161</v>
      </c>
      <c r="F218" s="16" t="s">
        <v>72</v>
      </c>
      <c r="G218" s="16">
        <v>1</v>
      </c>
      <c r="H218" s="16">
        <v>2558</v>
      </c>
      <c r="DE218" s="16">
        <v>4</v>
      </c>
      <c r="DF218" s="16">
        <v>5</v>
      </c>
      <c r="DG218" s="16">
        <v>4</v>
      </c>
      <c r="DH218" s="16">
        <v>4</v>
      </c>
      <c r="DI218" s="16">
        <v>5</v>
      </c>
      <c r="DJ218" s="16">
        <v>4</v>
      </c>
      <c r="DK218" s="16">
        <v>5</v>
      </c>
      <c r="DL218" s="16">
        <v>4</v>
      </c>
      <c r="DM218" s="16">
        <v>5</v>
      </c>
      <c r="DN218" s="16">
        <v>5</v>
      </c>
      <c r="DO218" s="16">
        <v>4</v>
      </c>
      <c r="DP218" s="16">
        <v>5</v>
      </c>
      <c r="DQ218" s="16">
        <v>4</v>
      </c>
      <c r="DR218" s="16">
        <v>5</v>
      </c>
      <c r="DS218" s="16">
        <v>4</v>
      </c>
      <c r="DT218" s="16">
        <v>5</v>
      </c>
      <c r="DU218" s="16">
        <v>5</v>
      </c>
      <c r="DV218" s="16">
        <v>4</v>
      </c>
      <c r="DW218" s="16">
        <v>5</v>
      </c>
      <c r="FN218" s="1" t="s">
        <v>493</v>
      </c>
    </row>
    <row r="219" spans="1:170" ht="12.75" x14ac:dyDescent="0.2">
      <c r="A219" s="2">
        <v>42353.771938657403</v>
      </c>
      <c r="B219" s="17" t="s">
        <v>76</v>
      </c>
      <c r="C219" s="18" t="s">
        <v>493</v>
      </c>
      <c r="D219" s="17" t="s">
        <v>151</v>
      </c>
      <c r="E219" s="18" t="s">
        <v>152</v>
      </c>
      <c r="F219" s="18" t="s">
        <v>72</v>
      </c>
      <c r="G219" s="18">
        <v>1</v>
      </c>
      <c r="H219" s="18">
        <v>2558</v>
      </c>
      <c r="DE219" s="18">
        <v>4</v>
      </c>
      <c r="DF219" s="18">
        <v>3</v>
      </c>
      <c r="DG219" s="18">
        <v>4</v>
      </c>
      <c r="DH219" s="18">
        <v>4</v>
      </c>
      <c r="DI219" s="18">
        <v>4</v>
      </c>
      <c r="DJ219" s="18">
        <v>3</v>
      </c>
      <c r="DK219" s="18">
        <v>3</v>
      </c>
      <c r="DL219" s="18">
        <v>4</v>
      </c>
      <c r="DM219" s="18">
        <v>4</v>
      </c>
      <c r="DN219" s="18">
        <v>4</v>
      </c>
      <c r="DO219" s="18">
        <v>3</v>
      </c>
      <c r="DP219" s="18">
        <v>4</v>
      </c>
      <c r="DQ219" s="18">
        <v>3</v>
      </c>
      <c r="DR219" s="18">
        <v>4</v>
      </c>
      <c r="DS219" s="18">
        <v>4</v>
      </c>
      <c r="DT219" s="18">
        <v>4</v>
      </c>
      <c r="DU219" s="18">
        <v>4</v>
      </c>
      <c r="DV219" s="18">
        <v>3</v>
      </c>
      <c r="DW219" s="18">
        <v>4</v>
      </c>
      <c r="FN219" s="1" t="s">
        <v>493</v>
      </c>
    </row>
    <row r="220" spans="1:170" ht="12.75" x14ac:dyDescent="0.2">
      <c r="A220" s="2">
        <v>42353.775500798612</v>
      </c>
      <c r="B220" s="17" t="s">
        <v>76</v>
      </c>
      <c r="C220" s="18" t="s">
        <v>493</v>
      </c>
      <c r="D220" s="17" t="s">
        <v>160</v>
      </c>
      <c r="E220" s="18" t="s">
        <v>161</v>
      </c>
      <c r="F220" s="18" t="s">
        <v>105</v>
      </c>
      <c r="G220" s="18">
        <v>1</v>
      </c>
      <c r="H220" s="18">
        <v>2558</v>
      </c>
      <c r="DE220" s="18">
        <v>5</v>
      </c>
      <c r="DF220" s="18">
        <v>4</v>
      </c>
      <c r="DG220" s="18">
        <v>4</v>
      </c>
      <c r="DH220" s="18">
        <v>4</v>
      </c>
      <c r="DI220" s="18">
        <v>4</v>
      </c>
      <c r="DJ220" s="18">
        <v>4</v>
      </c>
      <c r="DK220" s="18">
        <v>3</v>
      </c>
      <c r="DL220" s="18">
        <v>4</v>
      </c>
      <c r="DM220" s="18">
        <v>3</v>
      </c>
      <c r="DN220" s="18">
        <v>3</v>
      </c>
      <c r="DO220" s="18">
        <v>4</v>
      </c>
      <c r="DP220" s="18">
        <v>3</v>
      </c>
      <c r="DQ220" s="18">
        <v>4</v>
      </c>
      <c r="DR220" s="18">
        <v>4</v>
      </c>
      <c r="DS220" s="18">
        <v>4</v>
      </c>
      <c r="DT220" s="18">
        <v>4</v>
      </c>
      <c r="DU220" s="18">
        <v>4</v>
      </c>
      <c r="DV220" s="18">
        <v>3</v>
      </c>
      <c r="DW220" s="18">
        <v>4</v>
      </c>
      <c r="FN220" s="1" t="s">
        <v>493</v>
      </c>
    </row>
    <row r="221" spans="1:170" ht="12.75" x14ac:dyDescent="0.2">
      <c r="A221" s="2">
        <v>42353.790194699075</v>
      </c>
      <c r="B221" s="17" t="s">
        <v>76</v>
      </c>
      <c r="C221" s="18" t="s">
        <v>493</v>
      </c>
      <c r="D221" s="17" t="s">
        <v>151</v>
      </c>
      <c r="E221" s="18" t="s">
        <v>152</v>
      </c>
      <c r="F221" s="18">
        <v>1</v>
      </c>
      <c r="G221" s="18">
        <v>1</v>
      </c>
      <c r="H221" s="18">
        <v>2558</v>
      </c>
      <c r="DE221" s="18">
        <v>5</v>
      </c>
      <c r="DF221" s="18">
        <v>5</v>
      </c>
      <c r="DG221" s="18">
        <v>5</v>
      </c>
      <c r="DH221" s="18">
        <v>5</v>
      </c>
      <c r="DI221" s="18">
        <v>5</v>
      </c>
      <c r="DJ221" s="18">
        <v>4</v>
      </c>
      <c r="DK221" s="18">
        <v>5</v>
      </c>
      <c r="DL221" s="18">
        <v>4</v>
      </c>
      <c r="DM221" s="18">
        <v>5</v>
      </c>
      <c r="DN221" s="18">
        <v>4</v>
      </c>
      <c r="DO221" s="18">
        <v>4</v>
      </c>
      <c r="DP221" s="18">
        <v>5</v>
      </c>
      <c r="DQ221" s="18">
        <v>5</v>
      </c>
      <c r="DR221" s="18">
        <v>5</v>
      </c>
      <c r="DS221" s="18">
        <v>5</v>
      </c>
      <c r="DT221" s="18">
        <v>5</v>
      </c>
      <c r="DU221" s="18">
        <v>4</v>
      </c>
      <c r="DV221" s="18">
        <v>4</v>
      </c>
      <c r="DW221" s="18">
        <v>4</v>
      </c>
      <c r="FN221" s="1" t="s">
        <v>493</v>
      </c>
    </row>
    <row r="222" spans="1:170" ht="12.75" x14ac:dyDescent="0.2">
      <c r="A222" s="2">
        <v>42353.791086435187</v>
      </c>
      <c r="B222" s="17" t="s">
        <v>76</v>
      </c>
      <c r="C222" s="18" t="s">
        <v>493</v>
      </c>
      <c r="D222" s="17" t="s">
        <v>151</v>
      </c>
      <c r="E222" s="18" t="s">
        <v>152</v>
      </c>
      <c r="F222" s="18">
        <v>1</v>
      </c>
      <c r="G222" s="18">
        <v>1</v>
      </c>
      <c r="H222" s="18">
        <v>2558</v>
      </c>
      <c r="DE222" s="18">
        <v>4</v>
      </c>
      <c r="DF222" s="18">
        <v>5</v>
      </c>
      <c r="DG222" s="18">
        <v>4</v>
      </c>
      <c r="DH222" s="18">
        <v>4</v>
      </c>
      <c r="DI222" s="18">
        <v>5</v>
      </c>
      <c r="DJ222" s="18">
        <v>4</v>
      </c>
      <c r="DK222" s="18">
        <v>4</v>
      </c>
      <c r="DL222" s="18">
        <v>5</v>
      </c>
      <c r="DM222" s="18">
        <v>4</v>
      </c>
      <c r="DN222" s="18">
        <v>5</v>
      </c>
      <c r="DO222" s="18">
        <v>4</v>
      </c>
      <c r="DP222" s="18">
        <v>5</v>
      </c>
      <c r="DQ222" s="18">
        <v>4</v>
      </c>
      <c r="DR222" s="18">
        <v>5</v>
      </c>
      <c r="DS222" s="18">
        <v>4</v>
      </c>
      <c r="DT222" s="18">
        <v>4</v>
      </c>
      <c r="DU222" s="18">
        <v>5</v>
      </c>
      <c r="DV222" s="18">
        <v>5</v>
      </c>
      <c r="DW222" s="18">
        <v>4</v>
      </c>
      <c r="FN222" s="1" t="s">
        <v>493</v>
      </c>
    </row>
    <row r="223" spans="1:170" ht="12.75" x14ac:dyDescent="0.2">
      <c r="A223" s="2">
        <v>42353.791917037037</v>
      </c>
      <c r="B223" s="17" t="s">
        <v>76</v>
      </c>
      <c r="C223" s="18" t="s">
        <v>493</v>
      </c>
      <c r="D223" s="17" t="s">
        <v>233</v>
      </c>
      <c r="E223" s="18" t="s">
        <v>152</v>
      </c>
      <c r="F223" s="18" t="s">
        <v>72</v>
      </c>
      <c r="G223" s="18">
        <v>1</v>
      </c>
      <c r="H223" s="18">
        <v>2558</v>
      </c>
      <c r="DE223" s="18">
        <v>3</v>
      </c>
      <c r="DF223" s="18">
        <v>4</v>
      </c>
      <c r="DG223" s="18">
        <v>3</v>
      </c>
      <c r="DH223" s="18">
        <v>4</v>
      </c>
      <c r="DI223" s="18">
        <v>3</v>
      </c>
      <c r="DJ223" s="18">
        <v>5</v>
      </c>
      <c r="DK223" s="18">
        <v>5</v>
      </c>
      <c r="DL223" s="18">
        <v>4</v>
      </c>
      <c r="DM223" s="18">
        <v>4</v>
      </c>
      <c r="DN223" s="18">
        <v>3</v>
      </c>
      <c r="DO223" s="18">
        <v>4</v>
      </c>
      <c r="DP223" s="18">
        <v>3</v>
      </c>
      <c r="DQ223" s="18">
        <v>4</v>
      </c>
      <c r="DR223" s="18">
        <v>3</v>
      </c>
      <c r="DS223" s="18">
        <v>5</v>
      </c>
      <c r="DT223" s="18">
        <v>5</v>
      </c>
      <c r="DU223" s="18">
        <v>4</v>
      </c>
      <c r="DV223" s="18">
        <v>3</v>
      </c>
      <c r="DW223" s="18">
        <v>4</v>
      </c>
      <c r="FN223" s="1" t="s">
        <v>493</v>
      </c>
    </row>
    <row r="224" spans="1:170" ht="12.75" x14ac:dyDescent="0.2">
      <c r="A224" s="2">
        <v>42353.792522928241</v>
      </c>
      <c r="B224" s="17" t="s">
        <v>76</v>
      </c>
      <c r="C224" s="18" t="s">
        <v>493</v>
      </c>
      <c r="D224" s="17" t="s">
        <v>167</v>
      </c>
      <c r="E224" s="18" t="s">
        <v>161</v>
      </c>
      <c r="F224" s="18">
        <v>1</v>
      </c>
      <c r="G224" s="18">
        <v>1</v>
      </c>
      <c r="H224" s="18">
        <v>2558</v>
      </c>
      <c r="DE224" s="18">
        <v>4</v>
      </c>
      <c r="DF224" s="18">
        <v>4</v>
      </c>
      <c r="DG224" s="18">
        <v>5</v>
      </c>
      <c r="DH224" s="18">
        <v>5</v>
      </c>
      <c r="DI224" s="18">
        <v>4</v>
      </c>
      <c r="DJ224" s="18">
        <v>4</v>
      </c>
      <c r="DK224" s="18">
        <v>4</v>
      </c>
      <c r="DL224" s="18">
        <v>4</v>
      </c>
      <c r="DM224" s="18">
        <v>4</v>
      </c>
      <c r="DN224" s="18">
        <v>4</v>
      </c>
      <c r="DO224" s="18">
        <v>4</v>
      </c>
      <c r="DP224" s="18">
        <v>4</v>
      </c>
      <c r="DQ224" s="18">
        <v>4</v>
      </c>
      <c r="DR224" s="18">
        <v>4</v>
      </c>
      <c r="DS224" s="18">
        <v>4</v>
      </c>
      <c r="DT224" s="18">
        <v>4</v>
      </c>
      <c r="DU224" s="18">
        <v>3</v>
      </c>
      <c r="DV224" s="18">
        <v>3</v>
      </c>
      <c r="DW224" s="18">
        <v>4</v>
      </c>
      <c r="FN224" s="1" t="s">
        <v>493</v>
      </c>
    </row>
    <row r="225" spans="1:170" ht="12.75" x14ac:dyDescent="0.2">
      <c r="A225" s="2">
        <v>42353.793283368053</v>
      </c>
      <c r="B225" s="17" t="s">
        <v>76</v>
      </c>
      <c r="C225" s="18" t="s">
        <v>493</v>
      </c>
      <c r="D225" s="17" t="s">
        <v>228</v>
      </c>
      <c r="E225" s="18" t="s">
        <v>161</v>
      </c>
      <c r="F225" s="18" t="s">
        <v>105</v>
      </c>
      <c r="G225" s="18">
        <v>1</v>
      </c>
      <c r="H225" s="18">
        <v>2558</v>
      </c>
      <c r="DE225" s="18">
        <v>4</v>
      </c>
      <c r="DF225" s="18">
        <v>4</v>
      </c>
      <c r="DG225" s="18">
        <v>3</v>
      </c>
      <c r="DH225" s="18">
        <v>4</v>
      </c>
      <c r="DI225" s="18">
        <v>3</v>
      </c>
      <c r="DJ225" s="18">
        <v>4</v>
      </c>
      <c r="DK225" s="18">
        <v>3</v>
      </c>
      <c r="DL225" s="18">
        <v>4</v>
      </c>
      <c r="DM225" s="18">
        <v>3</v>
      </c>
      <c r="DN225" s="18">
        <v>4</v>
      </c>
      <c r="DO225" s="18">
        <v>2</v>
      </c>
      <c r="DP225" s="18">
        <v>4</v>
      </c>
      <c r="DQ225" s="18">
        <v>3</v>
      </c>
      <c r="DR225" s="18">
        <v>4</v>
      </c>
      <c r="DS225" s="18">
        <v>2</v>
      </c>
      <c r="DT225" s="18">
        <v>4</v>
      </c>
      <c r="DU225" s="18">
        <v>3</v>
      </c>
      <c r="DV225" s="18">
        <v>4</v>
      </c>
      <c r="DW225" s="18">
        <v>2</v>
      </c>
      <c r="FN225" s="1" t="s">
        <v>493</v>
      </c>
    </row>
    <row r="226" spans="1:170" ht="12.75" x14ac:dyDescent="0.2">
      <c r="A226" s="2">
        <v>42353.80408321759</v>
      </c>
      <c r="B226" s="17" t="s">
        <v>76</v>
      </c>
      <c r="C226" s="18" t="s">
        <v>493</v>
      </c>
      <c r="D226" s="17" t="s">
        <v>229</v>
      </c>
      <c r="E226" s="18" t="s">
        <v>152</v>
      </c>
      <c r="F226" s="18">
        <v>1</v>
      </c>
      <c r="G226" s="18">
        <v>1</v>
      </c>
      <c r="H226" s="18">
        <v>2558</v>
      </c>
      <c r="DE226" s="18">
        <v>4</v>
      </c>
      <c r="DF226" s="18">
        <v>4</v>
      </c>
      <c r="DG226" s="18">
        <v>4</v>
      </c>
      <c r="DH226" s="18">
        <v>4</v>
      </c>
      <c r="DI226" s="18">
        <v>4</v>
      </c>
      <c r="DJ226" s="18">
        <v>3</v>
      </c>
      <c r="DK226" s="18">
        <v>3</v>
      </c>
      <c r="DL226" s="18">
        <v>3</v>
      </c>
      <c r="DM226" s="18">
        <v>3</v>
      </c>
      <c r="DN226" s="18">
        <v>3</v>
      </c>
      <c r="DO226" s="18">
        <v>3</v>
      </c>
      <c r="DP226" s="18">
        <v>3</v>
      </c>
      <c r="DQ226" s="18">
        <v>3</v>
      </c>
      <c r="DR226" s="18">
        <v>4</v>
      </c>
      <c r="DS226" s="18">
        <v>3</v>
      </c>
      <c r="DT226" s="18">
        <v>3</v>
      </c>
      <c r="DU226" s="18">
        <v>3</v>
      </c>
      <c r="DV226" s="18">
        <v>3</v>
      </c>
      <c r="DW226" s="18">
        <v>3</v>
      </c>
      <c r="FN226" s="1" t="s">
        <v>493</v>
      </c>
    </row>
    <row r="227" spans="1:170" ht="12.75" x14ac:dyDescent="0.2">
      <c r="A227" s="2">
        <v>42353.819903275464</v>
      </c>
      <c r="B227" s="9" t="s">
        <v>76</v>
      </c>
      <c r="C227" s="10" t="s">
        <v>493</v>
      </c>
      <c r="D227" s="9" t="s">
        <v>225</v>
      </c>
      <c r="E227" s="10" t="s">
        <v>226</v>
      </c>
      <c r="F227" s="10" t="s">
        <v>201</v>
      </c>
      <c r="G227" s="10">
        <v>1</v>
      </c>
      <c r="H227" s="10">
        <v>2558</v>
      </c>
      <c r="DE227" s="10">
        <v>5</v>
      </c>
      <c r="DF227" s="10">
        <v>4</v>
      </c>
      <c r="DG227" s="10">
        <v>4</v>
      </c>
      <c r="DH227" s="10">
        <v>4</v>
      </c>
      <c r="DI227" s="10">
        <v>4</v>
      </c>
      <c r="DJ227" s="10">
        <v>4</v>
      </c>
      <c r="DK227" s="10">
        <v>4</v>
      </c>
      <c r="DL227" s="10">
        <v>4</v>
      </c>
      <c r="DM227" s="10">
        <v>4</v>
      </c>
      <c r="DN227" s="10">
        <v>4</v>
      </c>
      <c r="DO227" s="10">
        <v>4</v>
      </c>
      <c r="DP227" s="10">
        <v>4</v>
      </c>
      <c r="DQ227" s="10">
        <v>4</v>
      </c>
      <c r="DR227" s="10">
        <v>4</v>
      </c>
      <c r="DS227" s="10">
        <v>4</v>
      </c>
      <c r="DT227" s="10">
        <v>4</v>
      </c>
      <c r="DU227" s="10">
        <v>4</v>
      </c>
      <c r="DV227" s="10">
        <v>3</v>
      </c>
      <c r="DW227" s="10">
        <v>4</v>
      </c>
      <c r="FN227" s="1" t="s">
        <v>493</v>
      </c>
    </row>
    <row r="228" spans="1:170" ht="12.75" hidden="1" x14ac:dyDescent="0.2">
      <c r="A228" s="2">
        <v>42353.864031435187</v>
      </c>
      <c r="B228" s="1" t="s">
        <v>164</v>
      </c>
      <c r="C228" s="1" t="s">
        <v>493</v>
      </c>
      <c r="D228" s="1" t="s">
        <v>228</v>
      </c>
      <c r="E228" s="3" t="s">
        <v>161</v>
      </c>
      <c r="F228" s="3" t="s">
        <v>201</v>
      </c>
      <c r="G228" s="3">
        <v>1</v>
      </c>
      <c r="H228" s="3">
        <v>2558</v>
      </c>
      <c r="CK228" s="1">
        <v>4</v>
      </c>
      <c r="CL228" s="1">
        <v>3</v>
      </c>
      <c r="CM228" s="1">
        <v>4</v>
      </c>
      <c r="CN228" s="1">
        <v>4</v>
      </c>
      <c r="CO228" s="1">
        <v>4</v>
      </c>
      <c r="CP228" s="1">
        <v>5</v>
      </c>
      <c r="CQ228" s="1">
        <v>4</v>
      </c>
      <c r="CR228" s="1">
        <v>5</v>
      </c>
      <c r="CS228" s="1">
        <v>4</v>
      </c>
      <c r="CT228" s="1">
        <v>4</v>
      </c>
      <c r="CU228" s="1">
        <v>4</v>
      </c>
      <c r="CV228" s="1">
        <v>5</v>
      </c>
      <c r="CW228" s="1">
        <v>4</v>
      </c>
      <c r="CX228" s="1">
        <v>5</v>
      </c>
      <c r="CY228" s="1">
        <v>3</v>
      </c>
      <c r="CZ228" s="1">
        <v>5</v>
      </c>
      <c r="DA228" s="1">
        <v>4</v>
      </c>
      <c r="DB228" s="1">
        <v>4</v>
      </c>
      <c r="DC228" s="1">
        <v>5</v>
      </c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</row>
    <row r="229" spans="1:170" ht="12.75" hidden="1" x14ac:dyDescent="0.2">
      <c r="A229" s="2">
        <v>42353.868146273147</v>
      </c>
      <c r="B229" s="1" t="s">
        <v>69</v>
      </c>
      <c r="C229" s="1" t="s">
        <v>493</v>
      </c>
      <c r="D229" s="1" t="s">
        <v>234</v>
      </c>
      <c r="E229" s="1" t="s">
        <v>235</v>
      </c>
      <c r="F229" s="1" t="s">
        <v>72</v>
      </c>
      <c r="G229" s="1">
        <v>1</v>
      </c>
      <c r="H229" s="1">
        <v>2558</v>
      </c>
      <c r="I229" s="1">
        <v>5</v>
      </c>
      <c r="J229" s="1">
        <v>5</v>
      </c>
      <c r="K229" s="1">
        <v>5</v>
      </c>
      <c r="L229" s="1">
        <v>5</v>
      </c>
      <c r="M229" s="1">
        <v>5</v>
      </c>
      <c r="N229" s="1">
        <v>5</v>
      </c>
      <c r="O229" s="1">
        <v>5</v>
      </c>
      <c r="P229" s="1">
        <v>5</v>
      </c>
      <c r="Q229" s="1">
        <v>5</v>
      </c>
      <c r="R229" s="1">
        <v>5</v>
      </c>
      <c r="S229" s="1">
        <v>5</v>
      </c>
      <c r="T229" s="1">
        <v>5</v>
      </c>
      <c r="U229" s="1">
        <v>5</v>
      </c>
      <c r="V229" s="1">
        <v>5</v>
      </c>
      <c r="W229" s="1">
        <v>5</v>
      </c>
      <c r="X229" s="1">
        <v>5</v>
      </c>
      <c r="Y229" s="1">
        <v>5</v>
      </c>
      <c r="Z229" s="1">
        <v>5</v>
      </c>
      <c r="AA229" s="1">
        <v>5</v>
      </c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</row>
    <row r="230" spans="1:170" ht="12.75" x14ac:dyDescent="0.2">
      <c r="A230" s="2">
        <v>42353.869880949074</v>
      </c>
      <c r="B230" s="15" t="s">
        <v>76</v>
      </c>
      <c r="C230" s="16" t="s">
        <v>493</v>
      </c>
      <c r="D230" s="15" t="s">
        <v>236</v>
      </c>
      <c r="E230" s="16" t="s">
        <v>226</v>
      </c>
      <c r="F230" s="16" t="s">
        <v>201</v>
      </c>
      <c r="G230" s="16">
        <v>1</v>
      </c>
      <c r="H230" s="16">
        <v>2558</v>
      </c>
      <c r="DE230" s="16">
        <v>5</v>
      </c>
      <c r="DF230" s="16">
        <v>5</v>
      </c>
      <c r="DG230" s="16">
        <v>5</v>
      </c>
      <c r="DH230" s="16">
        <v>5</v>
      </c>
      <c r="DI230" s="16">
        <v>5</v>
      </c>
      <c r="DJ230" s="16">
        <v>5</v>
      </c>
      <c r="DK230" s="16">
        <v>5</v>
      </c>
      <c r="DL230" s="16">
        <v>5</v>
      </c>
      <c r="DM230" s="16">
        <v>5</v>
      </c>
      <c r="DN230" s="16">
        <v>5</v>
      </c>
      <c r="DO230" s="16">
        <v>5</v>
      </c>
      <c r="DP230" s="16">
        <v>5</v>
      </c>
      <c r="DQ230" s="16">
        <v>5</v>
      </c>
      <c r="DR230" s="16">
        <v>5</v>
      </c>
      <c r="DS230" s="16">
        <v>5</v>
      </c>
      <c r="DT230" s="16">
        <v>5</v>
      </c>
      <c r="DU230" s="16">
        <v>5</v>
      </c>
      <c r="DV230" s="16">
        <v>5</v>
      </c>
      <c r="DW230" s="16">
        <v>5</v>
      </c>
      <c r="FN230" s="1" t="s">
        <v>493</v>
      </c>
    </row>
    <row r="231" spans="1:170" ht="12.75" x14ac:dyDescent="0.2">
      <c r="A231" s="2">
        <v>42353.884034050927</v>
      </c>
      <c r="B231" s="17" t="s">
        <v>76</v>
      </c>
      <c r="C231" s="18" t="s">
        <v>493</v>
      </c>
      <c r="D231" s="17" t="s">
        <v>169</v>
      </c>
      <c r="E231" s="18" t="s">
        <v>170</v>
      </c>
      <c r="F231" s="18" t="s">
        <v>237</v>
      </c>
      <c r="G231" s="18">
        <v>1</v>
      </c>
      <c r="H231" s="18">
        <v>2558</v>
      </c>
      <c r="DE231" s="18">
        <v>5</v>
      </c>
      <c r="DF231" s="18">
        <v>5</v>
      </c>
      <c r="DG231" s="18">
        <v>5</v>
      </c>
      <c r="DH231" s="18">
        <v>5</v>
      </c>
      <c r="DI231" s="18">
        <v>5</v>
      </c>
      <c r="DJ231" s="18">
        <v>5</v>
      </c>
      <c r="DK231" s="18">
        <v>5</v>
      </c>
      <c r="DL231" s="18">
        <v>5</v>
      </c>
      <c r="DM231" s="18">
        <v>5</v>
      </c>
      <c r="DN231" s="18">
        <v>5</v>
      </c>
      <c r="DO231" s="18">
        <v>5</v>
      </c>
      <c r="DP231" s="18">
        <v>5</v>
      </c>
      <c r="DQ231" s="18">
        <v>5</v>
      </c>
      <c r="DR231" s="18">
        <v>5</v>
      </c>
      <c r="DS231" s="18">
        <v>5</v>
      </c>
      <c r="DT231" s="18">
        <v>5</v>
      </c>
      <c r="DU231" s="18">
        <v>5</v>
      </c>
      <c r="DV231" s="18">
        <v>5</v>
      </c>
      <c r="DW231" s="18">
        <v>5</v>
      </c>
      <c r="FN231" s="1" t="s">
        <v>493</v>
      </c>
    </row>
    <row r="232" spans="1:170" ht="12.75" x14ac:dyDescent="0.2">
      <c r="A232" s="2">
        <v>42353.885182118058</v>
      </c>
      <c r="B232" s="17" t="s">
        <v>76</v>
      </c>
      <c r="C232" s="18" t="s">
        <v>493</v>
      </c>
      <c r="D232" s="17" t="s">
        <v>238</v>
      </c>
      <c r="E232" s="18" t="s">
        <v>172</v>
      </c>
      <c r="F232" s="18" t="s">
        <v>72</v>
      </c>
      <c r="G232" s="18">
        <v>1</v>
      </c>
      <c r="H232" s="18">
        <v>2558</v>
      </c>
      <c r="DE232" s="18">
        <v>5</v>
      </c>
      <c r="DF232" s="18">
        <v>5</v>
      </c>
      <c r="DG232" s="18">
        <v>5</v>
      </c>
      <c r="DH232" s="18">
        <v>5</v>
      </c>
      <c r="DI232" s="18">
        <v>5</v>
      </c>
      <c r="DJ232" s="18">
        <v>5</v>
      </c>
      <c r="DK232" s="18">
        <v>5</v>
      </c>
      <c r="DL232" s="18">
        <v>5</v>
      </c>
      <c r="DM232" s="18">
        <v>5</v>
      </c>
      <c r="DN232" s="18">
        <v>5</v>
      </c>
      <c r="DO232" s="18">
        <v>5</v>
      </c>
      <c r="DP232" s="18">
        <v>5</v>
      </c>
      <c r="DQ232" s="18">
        <v>5</v>
      </c>
      <c r="DR232" s="18">
        <v>5</v>
      </c>
      <c r="DS232" s="18">
        <v>5</v>
      </c>
      <c r="DT232" s="18">
        <v>5</v>
      </c>
      <c r="DU232" s="18">
        <v>5</v>
      </c>
      <c r="DV232" s="18">
        <v>5</v>
      </c>
      <c r="DW232" s="18">
        <v>5</v>
      </c>
      <c r="FN232" s="1" t="s">
        <v>493</v>
      </c>
    </row>
    <row r="233" spans="1:170" ht="12.75" x14ac:dyDescent="0.2">
      <c r="A233" s="2">
        <v>42353.885999976847</v>
      </c>
      <c r="B233" s="9" t="s">
        <v>76</v>
      </c>
      <c r="C233" s="10" t="s">
        <v>493</v>
      </c>
      <c r="D233" s="9" t="s">
        <v>239</v>
      </c>
      <c r="E233" s="10" t="s">
        <v>174</v>
      </c>
      <c r="F233" s="10" t="s">
        <v>72</v>
      </c>
      <c r="G233" s="10">
        <v>1</v>
      </c>
      <c r="H233" s="10">
        <v>2558</v>
      </c>
      <c r="DE233" s="10">
        <v>5</v>
      </c>
      <c r="DF233" s="10">
        <v>5</v>
      </c>
      <c r="DG233" s="10">
        <v>5</v>
      </c>
      <c r="DH233" s="10">
        <v>5</v>
      </c>
      <c r="DI233" s="10">
        <v>5</v>
      </c>
      <c r="DJ233" s="10">
        <v>5</v>
      </c>
      <c r="DK233" s="10">
        <v>5</v>
      </c>
      <c r="DL233" s="10">
        <v>5</v>
      </c>
      <c r="DM233" s="10">
        <v>5</v>
      </c>
      <c r="DN233" s="10">
        <v>5</v>
      </c>
      <c r="DO233" s="10">
        <v>5</v>
      </c>
      <c r="DP233" s="10">
        <v>5</v>
      </c>
      <c r="DQ233" s="10">
        <v>5</v>
      </c>
      <c r="DR233" s="10">
        <v>5</v>
      </c>
      <c r="DS233" s="10">
        <v>5</v>
      </c>
      <c r="DT233" s="10">
        <v>5</v>
      </c>
      <c r="DU233" s="10">
        <v>5</v>
      </c>
      <c r="DV233" s="10">
        <v>5</v>
      </c>
      <c r="DW233" s="10">
        <v>5</v>
      </c>
      <c r="FN233" s="1" t="s">
        <v>493</v>
      </c>
    </row>
    <row r="234" spans="1:170" ht="12.75" hidden="1" x14ac:dyDescent="0.2">
      <c r="A234" s="2">
        <v>42353.886642500001</v>
      </c>
      <c r="B234" s="1" t="s">
        <v>164</v>
      </c>
      <c r="C234" s="1" t="s">
        <v>493</v>
      </c>
      <c r="D234" s="1" t="s">
        <v>175</v>
      </c>
      <c r="E234" s="3" t="s">
        <v>183</v>
      </c>
      <c r="F234" s="3" t="s">
        <v>201</v>
      </c>
      <c r="G234" s="3">
        <v>1</v>
      </c>
      <c r="H234" s="3">
        <v>2558</v>
      </c>
      <c r="CK234" s="1">
        <v>5</v>
      </c>
      <c r="CL234" s="1">
        <v>5</v>
      </c>
      <c r="CM234" s="1">
        <v>5</v>
      </c>
      <c r="CN234" s="1">
        <v>5</v>
      </c>
      <c r="CO234" s="1">
        <v>5</v>
      </c>
      <c r="CP234" s="1">
        <v>5</v>
      </c>
      <c r="CQ234" s="1">
        <v>5</v>
      </c>
      <c r="CR234" s="1">
        <v>5</v>
      </c>
      <c r="CS234" s="1">
        <v>5</v>
      </c>
      <c r="CT234" s="1">
        <v>5</v>
      </c>
      <c r="CU234" s="1">
        <v>5</v>
      </c>
      <c r="CV234" s="1">
        <v>5</v>
      </c>
      <c r="CW234" s="1">
        <v>5</v>
      </c>
      <c r="CX234" s="1">
        <v>5</v>
      </c>
      <c r="CY234" s="1">
        <v>5</v>
      </c>
      <c r="CZ234" s="1">
        <v>5</v>
      </c>
      <c r="DA234" s="1">
        <v>5</v>
      </c>
      <c r="DB234" s="1">
        <v>5</v>
      </c>
      <c r="DC234" s="1">
        <v>5</v>
      </c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</row>
    <row r="235" spans="1:170" ht="12.75" hidden="1" x14ac:dyDescent="0.2">
      <c r="A235" s="2">
        <v>42353.887951249999</v>
      </c>
      <c r="B235" s="1" t="s">
        <v>73</v>
      </c>
      <c r="C235" s="1" t="s">
        <v>493</v>
      </c>
      <c r="D235" s="1" t="s">
        <v>151</v>
      </c>
      <c r="E235" s="1" t="s">
        <v>152</v>
      </c>
      <c r="F235" s="1">
        <v>1</v>
      </c>
      <c r="G235" s="1">
        <v>1</v>
      </c>
      <c r="H235" s="1">
        <v>2558</v>
      </c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Y235" s="1">
        <v>4</v>
      </c>
      <c r="DZ235" s="1">
        <v>4</v>
      </c>
      <c r="EA235" s="1">
        <v>4</v>
      </c>
      <c r="EB235" s="1">
        <v>4</v>
      </c>
      <c r="EC235" s="1">
        <v>4</v>
      </c>
      <c r="ED235" s="1">
        <v>5</v>
      </c>
      <c r="EE235" s="1">
        <v>5</v>
      </c>
      <c r="EF235" s="1">
        <v>5</v>
      </c>
      <c r="EG235" s="1">
        <v>5</v>
      </c>
      <c r="EH235" s="1">
        <v>5</v>
      </c>
      <c r="EI235" s="1">
        <v>4</v>
      </c>
      <c r="EJ235" s="1">
        <v>5</v>
      </c>
      <c r="EK235" s="1">
        <v>5</v>
      </c>
      <c r="EL235" s="1">
        <v>5</v>
      </c>
      <c r="EM235" s="1">
        <v>5</v>
      </c>
      <c r="EN235" s="1">
        <v>5</v>
      </c>
      <c r="EO235" s="1">
        <v>4</v>
      </c>
      <c r="EP235" s="1">
        <v>4</v>
      </c>
      <c r="EQ235" s="1">
        <v>4</v>
      </c>
    </row>
    <row r="236" spans="1:170" ht="12.75" x14ac:dyDescent="0.2">
      <c r="A236" s="2">
        <v>42353.889127638889</v>
      </c>
      <c r="B236" s="15" t="s">
        <v>76</v>
      </c>
      <c r="C236" s="16" t="s">
        <v>493</v>
      </c>
      <c r="D236" s="15" t="s">
        <v>160</v>
      </c>
      <c r="E236" s="16" t="s">
        <v>161</v>
      </c>
      <c r="F236" s="16">
        <v>2</v>
      </c>
      <c r="G236" s="16">
        <v>1</v>
      </c>
      <c r="H236" s="16">
        <v>2558</v>
      </c>
      <c r="DE236" s="16">
        <v>5</v>
      </c>
      <c r="DF236" s="16">
        <v>5</v>
      </c>
      <c r="DG236" s="16">
        <v>5</v>
      </c>
      <c r="DH236" s="16">
        <v>5</v>
      </c>
      <c r="DI236" s="16">
        <v>5</v>
      </c>
      <c r="DJ236" s="16">
        <v>5</v>
      </c>
      <c r="DK236" s="16">
        <v>5</v>
      </c>
      <c r="DL236" s="16">
        <v>5</v>
      </c>
      <c r="DM236" s="16">
        <v>5</v>
      </c>
      <c r="DN236" s="16">
        <v>3</v>
      </c>
      <c r="DO236" s="16">
        <v>3</v>
      </c>
      <c r="DP236" s="16">
        <v>3</v>
      </c>
      <c r="DQ236" s="16">
        <v>5</v>
      </c>
      <c r="DR236" s="16">
        <v>5</v>
      </c>
      <c r="DS236" s="16">
        <v>5</v>
      </c>
      <c r="DT236" s="16">
        <v>5</v>
      </c>
      <c r="DU236" s="16">
        <v>4</v>
      </c>
      <c r="DV236" s="16">
        <v>5</v>
      </c>
      <c r="DW236" s="16">
        <v>5</v>
      </c>
      <c r="FN236" s="1" t="s">
        <v>493</v>
      </c>
    </row>
    <row r="237" spans="1:170" ht="12.75" x14ac:dyDescent="0.2">
      <c r="A237" s="2">
        <v>42353.903800995366</v>
      </c>
      <c r="B237" s="17" t="s">
        <v>76</v>
      </c>
      <c r="C237" s="18" t="s">
        <v>493</v>
      </c>
      <c r="D237" s="17" t="s">
        <v>165</v>
      </c>
      <c r="E237" s="18" t="s">
        <v>152</v>
      </c>
      <c r="F237" s="18" t="s">
        <v>72</v>
      </c>
      <c r="G237" s="18">
        <v>1</v>
      </c>
      <c r="H237" s="18">
        <v>2558</v>
      </c>
      <c r="DE237" s="18">
        <v>4</v>
      </c>
      <c r="DF237" s="18">
        <v>3</v>
      </c>
      <c r="DG237" s="18">
        <v>4</v>
      </c>
      <c r="DH237" s="18">
        <v>5</v>
      </c>
      <c r="DI237" s="18">
        <v>4</v>
      </c>
      <c r="DJ237" s="18">
        <v>3</v>
      </c>
      <c r="DK237" s="18">
        <v>3</v>
      </c>
      <c r="DL237" s="18">
        <v>5</v>
      </c>
      <c r="DM237" s="18">
        <v>4</v>
      </c>
      <c r="DN237" s="18">
        <v>5</v>
      </c>
      <c r="DO237" s="18">
        <v>4</v>
      </c>
      <c r="DP237" s="18">
        <v>4</v>
      </c>
      <c r="DQ237" s="18">
        <v>3</v>
      </c>
      <c r="DR237" s="18">
        <v>3</v>
      </c>
      <c r="DS237" s="18">
        <v>3</v>
      </c>
      <c r="DT237" s="18">
        <v>4</v>
      </c>
      <c r="DU237" s="18">
        <v>4</v>
      </c>
      <c r="DV237" s="18">
        <v>5</v>
      </c>
      <c r="DW237" s="18">
        <v>5</v>
      </c>
      <c r="FN237" s="1" t="s">
        <v>493</v>
      </c>
    </row>
    <row r="238" spans="1:170" ht="12.75" x14ac:dyDescent="0.2">
      <c r="A238" s="2">
        <v>42353.905756678243</v>
      </c>
      <c r="B238" s="17" t="s">
        <v>76</v>
      </c>
      <c r="C238" s="18" t="s">
        <v>493</v>
      </c>
      <c r="D238" s="17" t="s">
        <v>167</v>
      </c>
      <c r="E238" s="18" t="s">
        <v>161</v>
      </c>
      <c r="F238" s="18" t="s">
        <v>105</v>
      </c>
      <c r="G238" s="18">
        <v>1</v>
      </c>
      <c r="H238" s="18">
        <v>2558</v>
      </c>
      <c r="DE238" s="18">
        <v>4</v>
      </c>
      <c r="DF238" s="18">
        <v>3</v>
      </c>
      <c r="DG238" s="18">
        <v>4</v>
      </c>
      <c r="DH238" s="18">
        <v>5</v>
      </c>
      <c r="DI238" s="18">
        <v>4</v>
      </c>
      <c r="DJ238" s="18">
        <v>3</v>
      </c>
      <c r="DK238" s="18">
        <v>3</v>
      </c>
      <c r="DL238" s="18">
        <v>4</v>
      </c>
      <c r="DM238" s="18">
        <v>4</v>
      </c>
      <c r="DN238" s="18">
        <v>5</v>
      </c>
      <c r="DO238" s="18">
        <v>4</v>
      </c>
      <c r="DP238" s="18">
        <v>4</v>
      </c>
      <c r="DQ238" s="18">
        <v>3</v>
      </c>
      <c r="DR238" s="18">
        <v>3</v>
      </c>
      <c r="DS238" s="18">
        <v>3</v>
      </c>
      <c r="DT238" s="18">
        <v>3</v>
      </c>
      <c r="DU238" s="18">
        <v>4</v>
      </c>
      <c r="DV238" s="18">
        <v>5</v>
      </c>
      <c r="DW238" s="18">
        <v>5</v>
      </c>
      <c r="FN238" s="1" t="s">
        <v>493</v>
      </c>
    </row>
    <row r="239" spans="1:170" ht="12.75" x14ac:dyDescent="0.2">
      <c r="A239" s="2">
        <v>42353.980268576386</v>
      </c>
      <c r="B239" s="17" t="s">
        <v>76</v>
      </c>
      <c r="C239" s="18" t="s">
        <v>493</v>
      </c>
      <c r="D239" s="17" t="s">
        <v>160</v>
      </c>
      <c r="E239" s="18" t="s">
        <v>161</v>
      </c>
      <c r="F239" s="18">
        <v>1</v>
      </c>
      <c r="G239" s="18">
        <v>1</v>
      </c>
      <c r="H239" s="18">
        <v>2558</v>
      </c>
      <c r="DE239" s="18">
        <v>5</v>
      </c>
      <c r="DF239" s="18">
        <v>5</v>
      </c>
      <c r="DG239" s="18">
        <v>5</v>
      </c>
      <c r="DH239" s="18">
        <v>5</v>
      </c>
      <c r="DI239" s="18">
        <v>5</v>
      </c>
      <c r="DJ239" s="18">
        <v>5</v>
      </c>
      <c r="DK239" s="18">
        <v>5</v>
      </c>
      <c r="DL239" s="18">
        <v>5</v>
      </c>
      <c r="DM239" s="18">
        <v>5</v>
      </c>
      <c r="DN239" s="18">
        <v>5</v>
      </c>
      <c r="DO239" s="18">
        <v>5</v>
      </c>
      <c r="DP239" s="18">
        <v>5</v>
      </c>
      <c r="DQ239" s="18">
        <v>5</v>
      </c>
      <c r="DR239" s="18">
        <v>5</v>
      </c>
      <c r="DS239" s="18">
        <v>5</v>
      </c>
      <c r="DT239" s="18">
        <v>5</v>
      </c>
      <c r="DU239" s="18">
        <v>5</v>
      </c>
      <c r="DV239" s="18">
        <v>5</v>
      </c>
      <c r="DW239" s="18">
        <v>5</v>
      </c>
      <c r="FN239" s="1" t="s">
        <v>493</v>
      </c>
    </row>
    <row r="240" spans="1:170" ht="12.75" x14ac:dyDescent="0.2">
      <c r="A240" s="2">
        <v>42353.98121805556</v>
      </c>
      <c r="B240" s="17" t="s">
        <v>76</v>
      </c>
      <c r="C240" s="18" t="s">
        <v>493</v>
      </c>
      <c r="D240" s="17" t="s">
        <v>160</v>
      </c>
      <c r="E240" s="18" t="s">
        <v>161</v>
      </c>
      <c r="F240" s="18" t="s">
        <v>105</v>
      </c>
      <c r="G240" s="18">
        <v>1</v>
      </c>
      <c r="H240" s="18">
        <v>2558</v>
      </c>
      <c r="DE240" s="18">
        <v>4</v>
      </c>
      <c r="DF240" s="18">
        <v>4</v>
      </c>
      <c r="DG240" s="18">
        <v>4</v>
      </c>
      <c r="DH240" s="18">
        <v>4</v>
      </c>
      <c r="DI240" s="18">
        <v>4</v>
      </c>
      <c r="DJ240" s="18">
        <v>4</v>
      </c>
      <c r="DK240" s="18">
        <v>3</v>
      </c>
      <c r="DL240" s="18">
        <v>3</v>
      </c>
      <c r="DM240" s="18">
        <v>4</v>
      </c>
      <c r="DN240" s="18">
        <v>4</v>
      </c>
      <c r="DO240" s="18">
        <v>4</v>
      </c>
      <c r="DP240" s="18">
        <v>4</v>
      </c>
      <c r="DQ240" s="18">
        <v>4</v>
      </c>
      <c r="DR240" s="18">
        <v>4</v>
      </c>
      <c r="DS240" s="18">
        <v>4</v>
      </c>
      <c r="DT240" s="18">
        <v>4</v>
      </c>
      <c r="DU240" s="18">
        <v>4</v>
      </c>
      <c r="DV240" s="18">
        <v>4</v>
      </c>
      <c r="DW240" s="18">
        <v>4</v>
      </c>
      <c r="FN240" s="1" t="s">
        <v>493</v>
      </c>
    </row>
    <row r="241" spans="1:170" ht="12.75" x14ac:dyDescent="0.2">
      <c r="A241" s="2">
        <v>42353.982223101848</v>
      </c>
      <c r="B241" s="17" t="s">
        <v>76</v>
      </c>
      <c r="C241" s="18" t="s">
        <v>493</v>
      </c>
      <c r="D241" s="17" t="s">
        <v>151</v>
      </c>
      <c r="E241" s="18" t="s">
        <v>152</v>
      </c>
      <c r="F241" s="18">
        <v>1</v>
      </c>
      <c r="G241" s="18">
        <v>1</v>
      </c>
      <c r="H241" s="18">
        <v>2558</v>
      </c>
      <c r="DE241" s="18">
        <v>5</v>
      </c>
      <c r="DF241" s="18">
        <v>5</v>
      </c>
      <c r="DG241" s="18">
        <v>5</v>
      </c>
      <c r="DH241" s="18">
        <v>5</v>
      </c>
      <c r="DI241" s="18">
        <v>5</v>
      </c>
      <c r="DJ241" s="18">
        <v>5</v>
      </c>
      <c r="DK241" s="18">
        <v>5</v>
      </c>
      <c r="DL241" s="18">
        <v>5</v>
      </c>
      <c r="DM241" s="18">
        <v>5</v>
      </c>
      <c r="DN241" s="18">
        <v>5</v>
      </c>
      <c r="DO241" s="18">
        <v>5</v>
      </c>
      <c r="DP241" s="18">
        <v>5</v>
      </c>
      <c r="DQ241" s="18">
        <v>5</v>
      </c>
      <c r="DR241" s="18">
        <v>5</v>
      </c>
      <c r="DS241" s="18">
        <v>5</v>
      </c>
      <c r="DT241" s="18">
        <v>5</v>
      </c>
      <c r="DU241" s="18">
        <v>5</v>
      </c>
      <c r="DV241" s="18">
        <v>5</v>
      </c>
      <c r="DW241" s="18">
        <v>5</v>
      </c>
      <c r="FN241" s="1" t="s">
        <v>493</v>
      </c>
    </row>
    <row r="242" spans="1:170" ht="12.75" x14ac:dyDescent="0.2">
      <c r="A242" s="2">
        <v>42353.982904618053</v>
      </c>
      <c r="B242" s="17" t="s">
        <v>76</v>
      </c>
      <c r="C242" s="18" t="s">
        <v>493</v>
      </c>
      <c r="D242" s="17" t="s">
        <v>151</v>
      </c>
      <c r="E242" s="18" t="s">
        <v>152</v>
      </c>
      <c r="F242" s="18" t="s">
        <v>72</v>
      </c>
      <c r="G242" s="18">
        <v>1</v>
      </c>
      <c r="H242" s="18">
        <v>2558</v>
      </c>
      <c r="DE242" s="18">
        <v>4</v>
      </c>
      <c r="DF242" s="18">
        <v>4</v>
      </c>
      <c r="DG242" s="18">
        <v>4</v>
      </c>
      <c r="DH242" s="18">
        <v>5</v>
      </c>
      <c r="DI242" s="18">
        <v>4</v>
      </c>
      <c r="DJ242" s="18">
        <v>4</v>
      </c>
      <c r="DK242" s="18">
        <v>4</v>
      </c>
      <c r="DL242" s="18">
        <v>4</v>
      </c>
      <c r="DM242" s="18">
        <v>4</v>
      </c>
      <c r="DN242" s="18">
        <v>4</v>
      </c>
      <c r="DO242" s="18">
        <v>4</v>
      </c>
      <c r="DP242" s="18">
        <v>4</v>
      </c>
      <c r="DQ242" s="18">
        <v>4</v>
      </c>
      <c r="DR242" s="18">
        <v>4</v>
      </c>
      <c r="DS242" s="18">
        <v>4</v>
      </c>
      <c r="DT242" s="18">
        <v>4</v>
      </c>
      <c r="DU242" s="18">
        <v>4</v>
      </c>
      <c r="DV242" s="18">
        <v>4</v>
      </c>
      <c r="DW242" s="18">
        <v>4</v>
      </c>
      <c r="FN242" s="1" t="s">
        <v>493</v>
      </c>
    </row>
    <row r="243" spans="1:170" ht="12.75" x14ac:dyDescent="0.2">
      <c r="A243" s="2">
        <v>42353.984034409717</v>
      </c>
      <c r="B243" s="17" t="s">
        <v>76</v>
      </c>
      <c r="C243" s="18" t="s">
        <v>493</v>
      </c>
      <c r="D243" s="17" t="s">
        <v>160</v>
      </c>
      <c r="E243" s="18" t="s">
        <v>161</v>
      </c>
      <c r="F243" s="18" t="s">
        <v>105</v>
      </c>
      <c r="G243" s="18">
        <v>1</v>
      </c>
      <c r="H243" s="18">
        <v>2558</v>
      </c>
      <c r="DE243" s="18">
        <v>5</v>
      </c>
      <c r="DF243" s="18">
        <v>5</v>
      </c>
      <c r="DG243" s="18">
        <v>5</v>
      </c>
      <c r="DH243" s="18">
        <v>5</v>
      </c>
      <c r="DI243" s="18">
        <v>5</v>
      </c>
      <c r="DJ243" s="18">
        <v>5</v>
      </c>
      <c r="DK243" s="18">
        <v>5</v>
      </c>
      <c r="DL243" s="18">
        <v>5</v>
      </c>
      <c r="DM243" s="18">
        <v>5</v>
      </c>
      <c r="DN243" s="18">
        <v>5</v>
      </c>
      <c r="DO243" s="18">
        <v>5</v>
      </c>
      <c r="DP243" s="18">
        <v>5</v>
      </c>
      <c r="DQ243" s="18">
        <v>5</v>
      </c>
      <c r="DR243" s="18">
        <v>5</v>
      </c>
      <c r="DS243" s="18">
        <v>5</v>
      </c>
      <c r="DT243" s="18">
        <v>5</v>
      </c>
      <c r="DU243" s="18">
        <v>5</v>
      </c>
      <c r="DV243" s="18">
        <v>5</v>
      </c>
      <c r="DW243" s="18">
        <v>5</v>
      </c>
      <c r="FN243" s="1" t="s">
        <v>493</v>
      </c>
    </row>
    <row r="244" spans="1:170" ht="12.75" x14ac:dyDescent="0.2">
      <c r="A244" s="2">
        <v>42354.052190578703</v>
      </c>
      <c r="B244" s="17" t="s">
        <v>76</v>
      </c>
      <c r="C244" s="18" t="s">
        <v>493</v>
      </c>
      <c r="D244" s="17" t="s">
        <v>151</v>
      </c>
      <c r="E244" s="18" t="s">
        <v>152</v>
      </c>
      <c r="F244" s="18" t="s">
        <v>153</v>
      </c>
      <c r="G244" s="18">
        <v>1</v>
      </c>
      <c r="H244" s="18">
        <v>2558</v>
      </c>
      <c r="DE244" s="18">
        <v>4</v>
      </c>
      <c r="DF244" s="18">
        <v>4</v>
      </c>
      <c r="DG244" s="18">
        <v>4</v>
      </c>
      <c r="DH244" s="18">
        <v>4</v>
      </c>
      <c r="DI244" s="18">
        <v>4</v>
      </c>
      <c r="DJ244" s="18">
        <v>4</v>
      </c>
      <c r="DK244" s="18">
        <v>4</v>
      </c>
      <c r="DL244" s="18">
        <v>4</v>
      </c>
      <c r="DM244" s="18">
        <v>4</v>
      </c>
      <c r="DN244" s="18">
        <v>4</v>
      </c>
      <c r="DO244" s="18">
        <v>4</v>
      </c>
      <c r="DP244" s="18">
        <v>4</v>
      </c>
      <c r="DQ244" s="18">
        <v>4</v>
      </c>
      <c r="DR244" s="18">
        <v>4</v>
      </c>
      <c r="DS244" s="18">
        <v>4</v>
      </c>
      <c r="DT244" s="18">
        <v>4</v>
      </c>
      <c r="DU244" s="18">
        <v>4</v>
      </c>
      <c r="DV244" s="18">
        <v>4</v>
      </c>
      <c r="DW244" s="18">
        <v>4</v>
      </c>
      <c r="FN244" s="1" t="s">
        <v>493</v>
      </c>
    </row>
    <row r="245" spans="1:170" ht="12.75" x14ac:dyDescent="0.2">
      <c r="A245" s="2">
        <v>42354.05396341435</v>
      </c>
      <c r="B245" s="17" t="s">
        <v>76</v>
      </c>
      <c r="C245" s="18" t="s">
        <v>493</v>
      </c>
      <c r="D245" s="17" t="s">
        <v>160</v>
      </c>
      <c r="E245" s="18" t="s">
        <v>161</v>
      </c>
      <c r="F245" s="18" t="s">
        <v>105</v>
      </c>
      <c r="G245" s="18">
        <v>1</v>
      </c>
      <c r="H245" s="18">
        <v>2558</v>
      </c>
      <c r="DE245" s="18">
        <v>4</v>
      </c>
      <c r="DF245" s="18">
        <v>4</v>
      </c>
      <c r="DG245" s="18">
        <v>4</v>
      </c>
      <c r="DH245" s="18">
        <v>4</v>
      </c>
      <c r="DI245" s="18">
        <v>4</v>
      </c>
      <c r="DJ245" s="18">
        <v>4</v>
      </c>
      <c r="DK245" s="18">
        <v>4</v>
      </c>
      <c r="DL245" s="18">
        <v>4</v>
      </c>
      <c r="DM245" s="18">
        <v>4</v>
      </c>
      <c r="DN245" s="18">
        <v>4</v>
      </c>
      <c r="DO245" s="18">
        <v>4</v>
      </c>
      <c r="DP245" s="18">
        <v>4</v>
      </c>
      <c r="DQ245" s="18">
        <v>4</v>
      </c>
      <c r="DR245" s="18">
        <v>4</v>
      </c>
      <c r="DS245" s="18">
        <v>4</v>
      </c>
      <c r="DT245" s="18">
        <v>4</v>
      </c>
      <c r="DU245" s="18">
        <v>4</v>
      </c>
      <c r="DV245" s="18">
        <v>4</v>
      </c>
      <c r="DW245" s="18">
        <v>4</v>
      </c>
      <c r="FN245" s="1" t="s">
        <v>493</v>
      </c>
    </row>
    <row r="246" spans="1:170" ht="12.75" x14ac:dyDescent="0.2">
      <c r="A246" s="2">
        <v>42354.054614062501</v>
      </c>
      <c r="B246" s="17" t="s">
        <v>76</v>
      </c>
      <c r="C246" s="18" t="s">
        <v>493</v>
      </c>
      <c r="D246" s="17" t="s">
        <v>151</v>
      </c>
      <c r="E246" s="18" t="s">
        <v>152</v>
      </c>
      <c r="F246" s="18" t="s">
        <v>72</v>
      </c>
      <c r="G246" s="18">
        <v>1</v>
      </c>
      <c r="H246" s="18">
        <v>2558</v>
      </c>
      <c r="DE246" s="18">
        <v>4</v>
      </c>
      <c r="DF246" s="18">
        <v>4</v>
      </c>
      <c r="DG246" s="18">
        <v>4</v>
      </c>
      <c r="DH246" s="18">
        <v>4</v>
      </c>
      <c r="DI246" s="18">
        <v>4</v>
      </c>
      <c r="DJ246" s="18">
        <v>4</v>
      </c>
      <c r="DK246" s="18">
        <v>4</v>
      </c>
      <c r="DL246" s="18">
        <v>4</v>
      </c>
      <c r="DM246" s="18">
        <v>4</v>
      </c>
      <c r="DN246" s="18">
        <v>4</v>
      </c>
      <c r="DO246" s="18">
        <v>4</v>
      </c>
      <c r="DP246" s="18">
        <v>4</v>
      </c>
      <c r="DQ246" s="18">
        <v>4</v>
      </c>
      <c r="DR246" s="18">
        <v>4</v>
      </c>
      <c r="DS246" s="18">
        <v>4</v>
      </c>
      <c r="DT246" s="18">
        <v>4</v>
      </c>
      <c r="DU246" s="18">
        <v>4</v>
      </c>
      <c r="DV246" s="18">
        <v>4</v>
      </c>
      <c r="DW246" s="18">
        <v>4</v>
      </c>
      <c r="FN246" s="1" t="s">
        <v>493</v>
      </c>
    </row>
    <row r="247" spans="1:170" ht="12.75" x14ac:dyDescent="0.2">
      <c r="A247" s="2">
        <v>42354.103970115742</v>
      </c>
      <c r="B247" s="17" t="s">
        <v>76</v>
      </c>
      <c r="C247" s="18" t="s">
        <v>493</v>
      </c>
      <c r="D247" s="17" t="s">
        <v>151</v>
      </c>
      <c r="E247" s="18" t="s">
        <v>152</v>
      </c>
      <c r="F247" s="18" t="s">
        <v>72</v>
      </c>
      <c r="G247" s="18">
        <v>1</v>
      </c>
      <c r="H247" s="18">
        <v>2558</v>
      </c>
      <c r="DE247" s="18">
        <v>5</v>
      </c>
      <c r="DF247" s="18">
        <v>5</v>
      </c>
      <c r="DG247" s="18">
        <v>5</v>
      </c>
      <c r="DH247" s="18">
        <v>5</v>
      </c>
      <c r="DI247" s="18">
        <v>5</v>
      </c>
      <c r="DJ247" s="18">
        <v>5</v>
      </c>
      <c r="DK247" s="18">
        <v>4</v>
      </c>
      <c r="DL247" s="18">
        <v>4</v>
      </c>
      <c r="DM247" s="18">
        <v>3</v>
      </c>
      <c r="DN247" s="18">
        <v>5</v>
      </c>
      <c r="DO247" s="18">
        <v>4</v>
      </c>
      <c r="DP247" s="18">
        <v>4</v>
      </c>
      <c r="DQ247" s="18">
        <v>5</v>
      </c>
      <c r="DR247" s="18">
        <v>5</v>
      </c>
      <c r="DS247" s="18">
        <v>5</v>
      </c>
      <c r="DT247" s="18">
        <v>4</v>
      </c>
      <c r="DU247" s="18">
        <v>3</v>
      </c>
      <c r="DV247" s="18">
        <v>4</v>
      </c>
      <c r="DW247" s="18">
        <v>4</v>
      </c>
      <c r="FN247" s="1" t="s">
        <v>493</v>
      </c>
    </row>
    <row r="248" spans="1:170" ht="12.75" x14ac:dyDescent="0.2">
      <c r="A248" s="2">
        <v>42354.106462442127</v>
      </c>
      <c r="B248" s="17" t="s">
        <v>76</v>
      </c>
      <c r="C248" s="18" t="s">
        <v>493</v>
      </c>
      <c r="D248" s="17" t="s">
        <v>225</v>
      </c>
      <c r="E248" s="18" t="s">
        <v>226</v>
      </c>
      <c r="F248" s="18" t="s">
        <v>201</v>
      </c>
      <c r="G248" s="18">
        <v>1</v>
      </c>
      <c r="H248" s="18">
        <v>2558</v>
      </c>
      <c r="DE248" s="18">
        <v>5</v>
      </c>
      <c r="DF248" s="18">
        <v>5</v>
      </c>
      <c r="DG248" s="18">
        <v>5</v>
      </c>
      <c r="DH248" s="18">
        <v>5</v>
      </c>
      <c r="DI248" s="18">
        <v>5</v>
      </c>
      <c r="DJ248" s="18">
        <v>5</v>
      </c>
      <c r="DK248" s="18">
        <v>5</v>
      </c>
      <c r="DL248" s="18">
        <v>5</v>
      </c>
      <c r="DM248" s="18">
        <v>4</v>
      </c>
      <c r="DN248" s="18">
        <v>5</v>
      </c>
      <c r="DO248" s="18">
        <v>5</v>
      </c>
      <c r="DP248" s="18">
        <v>5</v>
      </c>
      <c r="DQ248" s="18">
        <v>5</v>
      </c>
      <c r="DR248" s="18">
        <v>5</v>
      </c>
      <c r="DS248" s="18">
        <v>4</v>
      </c>
      <c r="DT248" s="18">
        <v>5</v>
      </c>
      <c r="DU248" s="18">
        <v>4</v>
      </c>
      <c r="DV248" s="18">
        <v>3</v>
      </c>
      <c r="DW248" s="18">
        <v>3</v>
      </c>
      <c r="FN248" s="1" t="s">
        <v>493</v>
      </c>
    </row>
    <row r="249" spans="1:170" ht="12.75" x14ac:dyDescent="0.2">
      <c r="A249" s="2">
        <v>42354.108020115746</v>
      </c>
      <c r="B249" s="17" t="s">
        <v>76</v>
      </c>
      <c r="C249" s="18" t="s">
        <v>493</v>
      </c>
      <c r="D249" s="17" t="s">
        <v>160</v>
      </c>
      <c r="E249" s="18" t="s">
        <v>161</v>
      </c>
      <c r="F249" s="18" t="s">
        <v>105</v>
      </c>
      <c r="G249" s="18">
        <v>1</v>
      </c>
      <c r="H249" s="18">
        <v>2558</v>
      </c>
      <c r="DE249" s="18">
        <v>5</v>
      </c>
      <c r="DF249" s="18">
        <v>5</v>
      </c>
      <c r="DG249" s="18">
        <v>5</v>
      </c>
      <c r="DH249" s="18">
        <v>5</v>
      </c>
      <c r="DI249" s="18">
        <v>5</v>
      </c>
      <c r="DJ249" s="18">
        <v>5</v>
      </c>
      <c r="DK249" s="18">
        <v>3</v>
      </c>
      <c r="DL249" s="18">
        <v>3</v>
      </c>
      <c r="DM249" s="18">
        <v>3</v>
      </c>
      <c r="DN249" s="18">
        <v>5</v>
      </c>
      <c r="DO249" s="18">
        <v>4</v>
      </c>
      <c r="DP249" s="18">
        <v>4</v>
      </c>
      <c r="DQ249" s="18">
        <v>4</v>
      </c>
      <c r="DR249" s="18">
        <v>5</v>
      </c>
      <c r="DS249" s="18">
        <v>4</v>
      </c>
      <c r="DT249" s="18">
        <v>4</v>
      </c>
      <c r="DU249" s="18">
        <v>3</v>
      </c>
      <c r="DV249" s="18">
        <v>5</v>
      </c>
      <c r="DW249" s="18">
        <v>3</v>
      </c>
      <c r="FN249" s="1" t="s">
        <v>493</v>
      </c>
    </row>
    <row r="250" spans="1:170" ht="12.75" x14ac:dyDescent="0.2">
      <c r="A250" s="2">
        <v>42354.289057986112</v>
      </c>
      <c r="B250" s="17" t="s">
        <v>76</v>
      </c>
      <c r="C250" s="18" t="s">
        <v>493</v>
      </c>
      <c r="D250" s="17" t="s">
        <v>167</v>
      </c>
      <c r="E250" s="18" t="s">
        <v>161</v>
      </c>
      <c r="F250" s="18" t="s">
        <v>105</v>
      </c>
      <c r="G250" s="18">
        <v>1</v>
      </c>
      <c r="H250" s="18">
        <v>2558</v>
      </c>
      <c r="DE250" s="18">
        <v>5</v>
      </c>
      <c r="DF250" s="18">
        <v>5</v>
      </c>
      <c r="DG250" s="18">
        <v>5</v>
      </c>
      <c r="DH250" s="18">
        <v>5</v>
      </c>
      <c r="DI250" s="18">
        <v>5</v>
      </c>
      <c r="DJ250" s="18">
        <v>5</v>
      </c>
      <c r="DK250" s="18">
        <v>5</v>
      </c>
      <c r="DL250" s="18">
        <v>5</v>
      </c>
      <c r="DM250" s="18">
        <v>5</v>
      </c>
      <c r="DN250" s="18">
        <v>5</v>
      </c>
      <c r="DO250" s="18">
        <v>5</v>
      </c>
      <c r="DP250" s="18">
        <v>5</v>
      </c>
      <c r="DQ250" s="18">
        <v>5</v>
      </c>
      <c r="DR250" s="18">
        <v>5</v>
      </c>
      <c r="DS250" s="18">
        <v>5</v>
      </c>
      <c r="DT250" s="18">
        <v>5</v>
      </c>
      <c r="DU250" s="18">
        <v>5</v>
      </c>
      <c r="DV250" s="18">
        <v>5</v>
      </c>
      <c r="DW250" s="18">
        <v>5</v>
      </c>
      <c r="FN250" s="1" t="s">
        <v>493</v>
      </c>
    </row>
    <row r="251" spans="1:170" ht="12.75" x14ac:dyDescent="0.2">
      <c r="A251" s="2">
        <v>42354.290572916667</v>
      </c>
      <c r="B251" s="17" t="s">
        <v>76</v>
      </c>
      <c r="C251" s="18" t="s">
        <v>493</v>
      </c>
      <c r="D251" s="17" t="s">
        <v>165</v>
      </c>
      <c r="E251" s="18" t="s">
        <v>152</v>
      </c>
      <c r="F251" s="18" t="s">
        <v>72</v>
      </c>
      <c r="G251" s="18">
        <v>1</v>
      </c>
      <c r="H251" s="18">
        <v>2558</v>
      </c>
      <c r="DE251" s="18">
        <v>5</v>
      </c>
      <c r="DF251" s="18">
        <v>5</v>
      </c>
      <c r="DG251" s="18">
        <v>5</v>
      </c>
      <c r="DH251" s="18">
        <v>5</v>
      </c>
      <c r="DI251" s="18">
        <v>5</v>
      </c>
      <c r="DJ251" s="18">
        <v>5</v>
      </c>
      <c r="DK251" s="18">
        <v>5</v>
      </c>
      <c r="DL251" s="18">
        <v>5</v>
      </c>
      <c r="DM251" s="18">
        <v>5</v>
      </c>
      <c r="DN251" s="18">
        <v>5</v>
      </c>
      <c r="DO251" s="18">
        <v>5</v>
      </c>
      <c r="DP251" s="18">
        <v>5</v>
      </c>
      <c r="DQ251" s="18">
        <v>5</v>
      </c>
      <c r="DR251" s="18">
        <v>5</v>
      </c>
      <c r="DS251" s="18">
        <v>5</v>
      </c>
      <c r="DT251" s="18">
        <v>5</v>
      </c>
      <c r="DU251" s="18">
        <v>5</v>
      </c>
      <c r="DV251" s="18">
        <v>5</v>
      </c>
      <c r="DW251" s="18">
        <v>5</v>
      </c>
      <c r="FN251" s="1" t="s">
        <v>493</v>
      </c>
    </row>
    <row r="252" spans="1:170" ht="12.75" x14ac:dyDescent="0.2">
      <c r="A252" s="2">
        <v>42354.322123159727</v>
      </c>
      <c r="B252" s="17" t="s">
        <v>76</v>
      </c>
      <c r="C252" s="18" t="s">
        <v>493</v>
      </c>
      <c r="D252" s="17" t="s">
        <v>159</v>
      </c>
      <c r="E252" s="18" t="s">
        <v>152</v>
      </c>
      <c r="F252" s="18" t="s">
        <v>179</v>
      </c>
      <c r="G252" s="18">
        <v>1</v>
      </c>
      <c r="H252" s="18">
        <v>2558</v>
      </c>
      <c r="DE252" s="18">
        <v>5</v>
      </c>
      <c r="DF252" s="18">
        <v>4</v>
      </c>
      <c r="DG252" s="18">
        <v>5</v>
      </c>
      <c r="DH252" s="18">
        <v>5</v>
      </c>
      <c r="DI252" s="18">
        <v>4</v>
      </c>
      <c r="DJ252" s="18">
        <v>5</v>
      </c>
      <c r="DK252" s="18">
        <v>5</v>
      </c>
      <c r="DL252" s="18">
        <v>5</v>
      </c>
      <c r="DM252" s="18">
        <v>5</v>
      </c>
      <c r="DN252" s="18">
        <v>5</v>
      </c>
      <c r="DO252" s="18">
        <v>5</v>
      </c>
      <c r="DP252" s="18">
        <v>5</v>
      </c>
      <c r="DQ252" s="18">
        <v>5</v>
      </c>
      <c r="DR252" s="18">
        <v>4</v>
      </c>
      <c r="DS252" s="18">
        <v>5</v>
      </c>
      <c r="DT252" s="18">
        <v>5</v>
      </c>
      <c r="DU252" s="18">
        <v>5</v>
      </c>
      <c r="DV252" s="18">
        <v>5</v>
      </c>
      <c r="DW252" s="18">
        <v>5</v>
      </c>
      <c r="FN252" s="1" t="s">
        <v>493</v>
      </c>
    </row>
    <row r="253" spans="1:170" ht="12.75" x14ac:dyDescent="0.2">
      <c r="A253" s="2">
        <v>42354.330041215275</v>
      </c>
      <c r="B253" s="17" t="s">
        <v>76</v>
      </c>
      <c r="C253" s="18" t="s">
        <v>493</v>
      </c>
      <c r="D253" s="17" t="s">
        <v>159</v>
      </c>
      <c r="E253" s="18" t="s">
        <v>152</v>
      </c>
      <c r="F253" s="18" t="s">
        <v>72</v>
      </c>
      <c r="G253" s="18">
        <v>1</v>
      </c>
      <c r="H253" s="18">
        <v>2558</v>
      </c>
      <c r="DE253" s="18">
        <v>3</v>
      </c>
      <c r="DF253" s="18">
        <v>4</v>
      </c>
      <c r="DG253" s="18">
        <v>3</v>
      </c>
      <c r="DH253" s="18">
        <v>3</v>
      </c>
      <c r="DI253" s="18">
        <v>3</v>
      </c>
      <c r="DJ253" s="18">
        <v>4</v>
      </c>
      <c r="DK253" s="18">
        <v>3</v>
      </c>
      <c r="DL253" s="18">
        <v>4</v>
      </c>
      <c r="DM253" s="18">
        <v>4</v>
      </c>
      <c r="DN253" s="18">
        <v>3</v>
      </c>
      <c r="DO253" s="18">
        <v>3</v>
      </c>
      <c r="DP253" s="18">
        <v>4</v>
      </c>
      <c r="DQ253" s="18">
        <v>4</v>
      </c>
      <c r="DR253" s="18">
        <v>3</v>
      </c>
      <c r="DS253" s="18">
        <v>4</v>
      </c>
      <c r="DT253" s="18">
        <v>3</v>
      </c>
      <c r="DU253" s="18">
        <v>3</v>
      </c>
      <c r="DV253" s="18">
        <v>4</v>
      </c>
      <c r="DW253" s="18">
        <v>4</v>
      </c>
      <c r="FN253" s="1" t="s">
        <v>493</v>
      </c>
    </row>
    <row r="254" spans="1:170" ht="12.75" x14ac:dyDescent="0.2">
      <c r="A254" s="2">
        <v>42354.330501400458</v>
      </c>
      <c r="B254" s="17" t="s">
        <v>76</v>
      </c>
      <c r="C254" s="18" t="s">
        <v>493</v>
      </c>
      <c r="D254" s="17" t="s">
        <v>165</v>
      </c>
      <c r="E254" s="18" t="s">
        <v>152</v>
      </c>
      <c r="F254" s="18" t="s">
        <v>72</v>
      </c>
      <c r="G254" s="18">
        <v>1</v>
      </c>
      <c r="H254" s="18">
        <v>2558</v>
      </c>
      <c r="DE254" s="18">
        <v>4</v>
      </c>
      <c r="DF254" s="18">
        <v>3</v>
      </c>
      <c r="DG254" s="18">
        <v>4</v>
      </c>
      <c r="DH254" s="18">
        <v>5</v>
      </c>
      <c r="DI254" s="18">
        <v>4</v>
      </c>
      <c r="DJ254" s="18">
        <v>3</v>
      </c>
      <c r="DK254" s="18">
        <v>4</v>
      </c>
      <c r="DL254" s="18">
        <v>4</v>
      </c>
      <c r="DM254" s="18">
        <v>4</v>
      </c>
      <c r="DN254" s="18">
        <v>5</v>
      </c>
      <c r="DO254" s="18">
        <v>4</v>
      </c>
      <c r="DP254" s="18">
        <v>4</v>
      </c>
      <c r="DQ254" s="18">
        <v>3</v>
      </c>
      <c r="DR254" s="18">
        <v>4</v>
      </c>
      <c r="DS254" s="18">
        <v>4</v>
      </c>
      <c r="DT254" s="18">
        <v>3</v>
      </c>
      <c r="DU254" s="18">
        <v>4</v>
      </c>
      <c r="DV254" s="18">
        <v>5</v>
      </c>
      <c r="DW254" s="18">
        <v>5</v>
      </c>
      <c r="FN254" s="1" t="s">
        <v>493</v>
      </c>
    </row>
    <row r="255" spans="1:170" ht="12.75" x14ac:dyDescent="0.2">
      <c r="A255" s="2">
        <v>42354.331152986109</v>
      </c>
      <c r="B255" s="17" t="s">
        <v>76</v>
      </c>
      <c r="C255" s="18" t="s">
        <v>493</v>
      </c>
      <c r="D255" s="17" t="s">
        <v>160</v>
      </c>
      <c r="E255" s="18" t="s">
        <v>240</v>
      </c>
      <c r="F255" s="18" t="s">
        <v>105</v>
      </c>
      <c r="G255" s="18">
        <v>1</v>
      </c>
      <c r="H255" s="18">
        <v>2558</v>
      </c>
      <c r="DE255" s="18">
        <v>3</v>
      </c>
      <c r="DF255" s="18">
        <v>4</v>
      </c>
      <c r="DG255" s="18">
        <v>5</v>
      </c>
      <c r="DH255" s="18">
        <v>5</v>
      </c>
      <c r="DI255" s="18">
        <v>5</v>
      </c>
      <c r="DJ255" s="18">
        <v>3</v>
      </c>
      <c r="DK255" s="18">
        <v>4</v>
      </c>
      <c r="DL255" s="18">
        <v>3</v>
      </c>
      <c r="DM255" s="18">
        <v>4</v>
      </c>
      <c r="DN255" s="18">
        <v>2</v>
      </c>
      <c r="DO255" s="18">
        <v>4</v>
      </c>
      <c r="DP255" s="18">
        <v>4</v>
      </c>
      <c r="DQ255" s="18">
        <v>3</v>
      </c>
      <c r="DR255" s="18">
        <v>4</v>
      </c>
      <c r="DS255" s="18">
        <v>4</v>
      </c>
      <c r="DT255" s="18">
        <v>5</v>
      </c>
      <c r="DU255" s="18">
        <v>4</v>
      </c>
      <c r="DV255" s="18">
        <v>5</v>
      </c>
      <c r="DW255" s="18">
        <v>5</v>
      </c>
      <c r="FN255" s="1" t="s">
        <v>493</v>
      </c>
    </row>
    <row r="256" spans="1:170" ht="12.75" x14ac:dyDescent="0.2">
      <c r="A256" s="2">
        <v>42354.33195467593</v>
      </c>
      <c r="B256" s="17" t="s">
        <v>76</v>
      </c>
      <c r="C256" s="18" t="s">
        <v>493</v>
      </c>
      <c r="D256" s="17" t="s">
        <v>221</v>
      </c>
      <c r="E256" s="18" t="s">
        <v>161</v>
      </c>
      <c r="F256" s="18" t="s">
        <v>105</v>
      </c>
      <c r="G256" s="18">
        <v>1</v>
      </c>
      <c r="H256" s="18">
        <v>2558</v>
      </c>
      <c r="DE256" s="18">
        <v>4</v>
      </c>
      <c r="DF256" s="18">
        <v>4</v>
      </c>
      <c r="DG256" s="18">
        <v>3</v>
      </c>
      <c r="DH256" s="18">
        <v>3</v>
      </c>
      <c r="DI256" s="18">
        <v>3</v>
      </c>
      <c r="DJ256" s="18">
        <v>4</v>
      </c>
      <c r="DK256" s="18">
        <v>3</v>
      </c>
      <c r="DL256" s="18">
        <v>3</v>
      </c>
      <c r="DM256" s="18">
        <v>3</v>
      </c>
      <c r="DN256" s="18">
        <v>4</v>
      </c>
      <c r="DO256" s="18">
        <v>4</v>
      </c>
      <c r="DP256" s="18">
        <v>3</v>
      </c>
      <c r="DQ256" s="18">
        <v>3</v>
      </c>
      <c r="DR256" s="18">
        <v>4</v>
      </c>
      <c r="DS256" s="18">
        <v>3</v>
      </c>
      <c r="DT256" s="18">
        <v>4</v>
      </c>
      <c r="DU256" s="18">
        <v>3</v>
      </c>
      <c r="DV256" s="18">
        <v>5</v>
      </c>
      <c r="DW256" s="18">
        <v>3</v>
      </c>
      <c r="FN256" s="1" t="s">
        <v>493</v>
      </c>
    </row>
    <row r="257" spans="1:170" ht="12.75" x14ac:dyDescent="0.2">
      <c r="A257" s="2">
        <v>42354.332136053243</v>
      </c>
      <c r="B257" s="17" t="s">
        <v>76</v>
      </c>
      <c r="C257" s="18" t="s">
        <v>493</v>
      </c>
      <c r="D257" s="17" t="s">
        <v>151</v>
      </c>
      <c r="E257" s="18" t="s">
        <v>152</v>
      </c>
      <c r="F257" s="18" t="s">
        <v>72</v>
      </c>
      <c r="G257" s="18">
        <v>1</v>
      </c>
      <c r="H257" s="18">
        <v>2558</v>
      </c>
      <c r="DE257" s="18">
        <v>5</v>
      </c>
      <c r="DF257" s="18">
        <v>5</v>
      </c>
      <c r="DG257" s="18">
        <v>5</v>
      </c>
      <c r="DH257" s="18">
        <v>5</v>
      </c>
      <c r="DI257" s="18">
        <v>5</v>
      </c>
      <c r="DJ257" s="18">
        <v>4</v>
      </c>
      <c r="DK257" s="18">
        <v>4</v>
      </c>
      <c r="DL257" s="18">
        <v>3</v>
      </c>
      <c r="DM257" s="18">
        <v>5</v>
      </c>
      <c r="DN257" s="18">
        <v>3</v>
      </c>
      <c r="DO257" s="18">
        <v>4</v>
      </c>
      <c r="DP257" s="18">
        <v>5</v>
      </c>
      <c r="DQ257" s="18">
        <v>4</v>
      </c>
      <c r="DR257" s="18">
        <v>3</v>
      </c>
      <c r="DS257" s="18">
        <v>5</v>
      </c>
      <c r="DT257" s="18">
        <v>5</v>
      </c>
      <c r="DU257" s="18">
        <v>5</v>
      </c>
      <c r="DV257" s="18">
        <v>4</v>
      </c>
      <c r="DW257" s="18">
        <v>4</v>
      </c>
      <c r="FN257" s="1" t="s">
        <v>493</v>
      </c>
    </row>
    <row r="258" spans="1:170" ht="12.75" x14ac:dyDescent="0.2">
      <c r="A258" s="2">
        <v>42354.332755763884</v>
      </c>
      <c r="B258" s="17" t="s">
        <v>76</v>
      </c>
      <c r="C258" s="18" t="s">
        <v>493</v>
      </c>
      <c r="D258" s="17" t="s">
        <v>167</v>
      </c>
      <c r="E258" s="18" t="s">
        <v>161</v>
      </c>
      <c r="F258" s="18" t="s">
        <v>105</v>
      </c>
      <c r="G258" s="18">
        <v>1</v>
      </c>
      <c r="H258" s="18">
        <v>2558</v>
      </c>
      <c r="DE258" s="18">
        <v>4</v>
      </c>
      <c r="DF258" s="18">
        <v>3</v>
      </c>
      <c r="DG258" s="18">
        <v>4</v>
      </c>
      <c r="DH258" s="18">
        <v>5</v>
      </c>
      <c r="DI258" s="18">
        <v>4</v>
      </c>
      <c r="DJ258" s="18">
        <v>3</v>
      </c>
      <c r="DK258" s="18">
        <v>4</v>
      </c>
      <c r="DL258" s="18">
        <v>4</v>
      </c>
      <c r="DM258" s="18">
        <v>4</v>
      </c>
      <c r="DN258" s="18">
        <v>5</v>
      </c>
      <c r="DO258" s="18">
        <v>4</v>
      </c>
      <c r="DP258" s="18">
        <v>4</v>
      </c>
      <c r="DQ258" s="18">
        <v>3</v>
      </c>
      <c r="DR258" s="18">
        <v>4</v>
      </c>
      <c r="DS258" s="18">
        <v>4</v>
      </c>
      <c r="DT258" s="18">
        <v>3</v>
      </c>
      <c r="DU258" s="18">
        <v>3</v>
      </c>
      <c r="DV258" s="18">
        <v>5</v>
      </c>
      <c r="DW258" s="18">
        <v>5</v>
      </c>
      <c r="FN258" s="1" t="s">
        <v>493</v>
      </c>
    </row>
    <row r="259" spans="1:170" ht="12.75" x14ac:dyDescent="0.2">
      <c r="A259" s="2">
        <v>42354.336714583333</v>
      </c>
      <c r="B259" s="17" t="s">
        <v>76</v>
      </c>
      <c r="C259" s="18" t="s">
        <v>493</v>
      </c>
      <c r="D259" s="17" t="s">
        <v>151</v>
      </c>
      <c r="E259" s="18" t="s">
        <v>152</v>
      </c>
      <c r="F259" s="18" t="s">
        <v>72</v>
      </c>
      <c r="G259" s="18">
        <v>2</v>
      </c>
      <c r="H259" s="18">
        <v>2558</v>
      </c>
      <c r="DE259" s="18">
        <v>4</v>
      </c>
      <c r="DF259" s="18">
        <v>4</v>
      </c>
      <c r="DG259" s="18">
        <v>4</v>
      </c>
      <c r="DH259" s="18">
        <v>4</v>
      </c>
      <c r="DI259" s="18">
        <v>4</v>
      </c>
      <c r="DJ259" s="18">
        <v>4</v>
      </c>
      <c r="DK259" s="18">
        <v>4</v>
      </c>
      <c r="DL259" s="18">
        <v>4</v>
      </c>
      <c r="DM259" s="18">
        <v>4</v>
      </c>
      <c r="DN259" s="18">
        <v>4</v>
      </c>
      <c r="DO259" s="18">
        <v>4</v>
      </c>
      <c r="DP259" s="18">
        <v>4</v>
      </c>
      <c r="DQ259" s="18">
        <v>4</v>
      </c>
      <c r="DR259" s="18">
        <v>4</v>
      </c>
      <c r="DS259" s="18">
        <v>4</v>
      </c>
      <c r="DT259" s="18">
        <v>4</v>
      </c>
      <c r="DU259" s="18">
        <v>4</v>
      </c>
      <c r="DV259" s="18">
        <v>4</v>
      </c>
      <c r="DW259" s="18">
        <v>4</v>
      </c>
      <c r="FN259" s="1" t="s">
        <v>493</v>
      </c>
    </row>
    <row r="260" spans="1:170" ht="12.75" x14ac:dyDescent="0.2">
      <c r="A260" s="2">
        <v>42354.336882835647</v>
      </c>
      <c r="B260" s="17" t="s">
        <v>76</v>
      </c>
      <c r="C260" s="18" t="s">
        <v>493</v>
      </c>
      <c r="D260" s="17" t="s">
        <v>159</v>
      </c>
      <c r="E260" s="18" t="s">
        <v>152</v>
      </c>
      <c r="F260" s="18" t="s">
        <v>72</v>
      </c>
      <c r="G260" s="18">
        <v>1</v>
      </c>
      <c r="H260" s="18">
        <v>2558</v>
      </c>
      <c r="DE260" s="18">
        <v>5</v>
      </c>
      <c r="DF260" s="18">
        <v>4</v>
      </c>
      <c r="DG260" s="18">
        <v>4</v>
      </c>
      <c r="DH260" s="18">
        <v>4</v>
      </c>
      <c r="DI260" s="18">
        <v>4</v>
      </c>
      <c r="DJ260" s="18">
        <v>5</v>
      </c>
      <c r="DK260" s="18">
        <v>4</v>
      </c>
      <c r="DL260" s="18">
        <v>4</v>
      </c>
      <c r="DM260" s="18">
        <v>4</v>
      </c>
      <c r="DN260" s="18">
        <v>4</v>
      </c>
      <c r="DO260" s="18">
        <v>4</v>
      </c>
      <c r="DP260" s="18">
        <v>4</v>
      </c>
      <c r="DQ260" s="18">
        <v>4</v>
      </c>
      <c r="DR260" s="18">
        <v>4</v>
      </c>
      <c r="DS260" s="18">
        <v>4</v>
      </c>
      <c r="DT260" s="18">
        <v>4</v>
      </c>
      <c r="DU260" s="18">
        <v>4</v>
      </c>
      <c r="DV260" s="18">
        <v>4</v>
      </c>
      <c r="DW260" s="18">
        <v>4</v>
      </c>
      <c r="FN260" s="1" t="s">
        <v>493</v>
      </c>
    </row>
    <row r="261" spans="1:170" ht="12.75" x14ac:dyDescent="0.2">
      <c r="A261" s="2">
        <v>42354.337572673612</v>
      </c>
      <c r="B261" s="17" t="s">
        <v>76</v>
      </c>
      <c r="C261" s="18" t="s">
        <v>493</v>
      </c>
      <c r="D261" s="17" t="s">
        <v>228</v>
      </c>
      <c r="E261" s="18" t="s">
        <v>161</v>
      </c>
      <c r="F261" s="18" t="s">
        <v>105</v>
      </c>
      <c r="G261" s="18">
        <v>1</v>
      </c>
      <c r="H261" s="18">
        <v>2558</v>
      </c>
      <c r="DE261" s="18">
        <v>4</v>
      </c>
      <c r="DF261" s="18">
        <v>4</v>
      </c>
      <c r="DG261" s="18">
        <v>4</v>
      </c>
      <c r="DH261" s="18">
        <v>4</v>
      </c>
      <c r="DI261" s="18">
        <v>4</v>
      </c>
      <c r="DJ261" s="18">
        <v>4</v>
      </c>
      <c r="DK261" s="18">
        <v>4</v>
      </c>
      <c r="DL261" s="18">
        <v>4</v>
      </c>
      <c r="DM261" s="18">
        <v>4</v>
      </c>
      <c r="DN261" s="18">
        <v>4</v>
      </c>
      <c r="DO261" s="18">
        <v>4</v>
      </c>
      <c r="DP261" s="18">
        <v>4</v>
      </c>
      <c r="DQ261" s="18">
        <v>4</v>
      </c>
      <c r="DR261" s="18">
        <v>4</v>
      </c>
      <c r="DS261" s="18">
        <v>4</v>
      </c>
      <c r="DT261" s="18">
        <v>4</v>
      </c>
      <c r="DU261" s="18">
        <v>4</v>
      </c>
      <c r="DV261" s="18">
        <v>4</v>
      </c>
      <c r="DW261" s="18">
        <v>4</v>
      </c>
      <c r="FN261" s="1" t="s">
        <v>493</v>
      </c>
    </row>
    <row r="262" spans="1:170" ht="12.75" x14ac:dyDescent="0.2">
      <c r="A262" s="2">
        <v>42354.338698159721</v>
      </c>
      <c r="B262" s="17" t="s">
        <v>76</v>
      </c>
      <c r="C262" s="18" t="s">
        <v>493</v>
      </c>
      <c r="D262" s="17" t="s">
        <v>241</v>
      </c>
      <c r="E262" s="18" t="s">
        <v>226</v>
      </c>
      <c r="F262" s="18" t="s">
        <v>201</v>
      </c>
      <c r="G262" s="18">
        <v>2</v>
      </c>
      <c r="H262" s="18">
        <v>2558</v>
      </c>
      <c r="DE262" s="18">
        <v>5</v>
      </c>
      <c r="DF262" s="18">
        <v>5</v>
      </c>
      <c r="DG262" s="18">
        <v>5</v>
      </c>
      <c r="DH262" s="18">
        <v>5</v>
      </c>
      <c r="DI262" s="18">
        <v>5</v>
      </c>
      <c r="DJ262" s="18">
        <v>4</v>
      </c>
      <c r="DK262" s="18">
        <v>4</v>
      </c>
      <c r="DL262" s="18">
        <v>4</v>
      </c>
      <c r="DM262" s="18">
        <v>4</v>
      </c>
      <c r="DN262" s="18">
        <v>4</v>
      </c>
      <c r="DO262" s="18">
        <v>4</v>
      </c>
      <c r="DP262" s="18">
        <v>4</v>
      </c>
      <c r="DQ262" s="18">
        <v>5</v>
      </c>
      <c r="DR262" s="18">
        <v>5</v>
      </c>
      <c r="DS262" s="18">
        <v>4</v>
      </c>
      <c r="DT262" s="18">
        <v>5</v>
      </c>
      <c r="DU262" s="18">
        <v>4</v>
      </c>
      <c r="DV262" s="18">
        <v>4</v>
      </c>
      <c r="DW262" s="18">
        <v>4</v>
      </c>
      <c r="DX262" s="1" t="s">
        <v>242</v>
      </c>
      <c r="FN262" s="1" t="s">
        <v>493</v>
      </c>
    </row>
    <row r="263" spans="1:170" ht="12.75" x14ac:dyDescent="0.2">
      <c r="A263" s="2">
        <v>42354.340039120369</v>
      </c>
      <c r="B263" s="17" t="s">
        <v>76</v>
      </c>
      <c r="C263" s="18" t="s">
        <v>493</v>
      </c>
      <c r="D263" s="17" t="s">
        <v>167</v>
      </c>
      <c r="E263" s="18" t="s">
        <v>161</v>
      </c>
      <c r="F263" s="18" t="s">
        <v>105</v>
      </c>
      <c r="G263" s="18">
        <v>2</v>
      </c>
      <c r="H263" s="18">
        <v>2558</v>
      </c>
      <c r="DE263" s="18">
        <v>4</v>
      </c>
      <c r="DF263" s="18">
        <v>4</v>
      </c>
      <c r="DG263" s="18">
        <v>4</v>
      </c>
      <c r="DH263" s="18">
        <v>4</v>
      </c>
      <c r="DI263" s="18">
        <v>4</v>
      </c>
      <c r="DJ263" s="18">
        <v>4</v>
      </c>
      <c r="DK263" s="18">
        <v>4</v>
      </c>
      <c r="DL263" s="18">
        <v>4</v>
      </c>
      <c r="DM263" s="18">
        <v>4</v>
      </c>
      <c r="DN263" s="18">
        <v>4</v>
      </c>
      <c r="DO263" s="18">
        <v>4</v>
      </c>
      <c r="DP263" s="18">
        <v>4</v>
      </c>
      <c r="DQ263" s="18">
        <v>5</v>
      </c>
      <c r="DR263" s="18">
        <v>4</v>
      </c>
      <c r="DS263" s="18">
        <v>5</v>
      </c>
      <c r="DT263" s="18">
        <v>4</v>
      </c>
      <c r="DU263" s="18">
        <v>5</v>
      </c>
      <c r="DV263" s="18">
        <v>4</v>
      </c>
      <c r="DW263" s="18">
        <v>4</v>
      </c>
      <c r="DX263" s="1" t="s">
        <v>243</v>
      </c>
      <c r="FN263" s="1" t="s">
        <v>493</v>
      </c>
    </row>
    <row r="264" spans="1:170" ht="12.75" x14ac:dyDescent="0.2">
      <c r="A264" s="2">
        <v>42354.361431585647</v>
      </c>
      <c r="B264" s="17" t="s">
        <v>76</v>
      </c>
      <c r="C264" s="18" t="s">
        <v>493</v>
      </c>
      <c r="D264" s="17" t="s">
        <v>165</v>
      </c>
      <c r="E264" s="18" t="s">
        <v>217</v>
      </c>
      <c r="F264" s="18" t="s">
        <v>153</v>
      </c>
      <c r="G264" s="18">
        <v>1</v>
      </c>
      <c r="H264" s="18">
        <v>2558</v>
      </c>
      <c r="DE264" s="18">
        <v>4</v>
      </c>
      <c r="DF264" s="18">
        <v>4</v>
      </c>
      <c r="DG264" s="18">
        <v>5</v>
      </c>
      <c r="DH264" s="18">
        <v>4</v>
      </c>
      <c r="DI264" s="18">
        <v>5</v>
      </c>
      <c r="DJ264" s="18">
        <v>4</v>
      </c>
      <c r="DK264" s="18">
        <v>4</v>
      </c>
      <c r="DL264" s="18">
        <v>5</v>
      </c>
      <c r="DM264" s="18">
        <v>4</v>
      </c>
      <c r="DN264" s="18">
        <v>4</v>
      </c>
      <c r="DO264" s="18">
        <v>5</v>
      </c>
      <c r="DP264" s="18">
        <v>4</v>
      </c>
      <c r="DQ264" s="18">
        <v>4</v>
      </c>
      <c r="DR264" s="18">
        <v>5</v>
      </c>
      <c r="DS264" s="18">
        <v>4</v>
      </c>
      <c r="DT264" s="18">
        <v>4</v>
      </c>
      <c r="DU264" s="18">
        <v>5</v>
      </c>
      <c r="DV264" s="18">
        <v>4</v>
      </c>
      <c r="DW264" s="18">
        <v>5</v>
      </c>
      <c r="FN264" s="1" t="s">
        <v>493</v>
      </c>
    </row>
    <row r="265" spans="1:170" ht="12.75" x14ac:dyDescent="0.2">
      <c r="A265" s="2">
        <v>42354.361857418982</v>
      </c>
      <c r="B265" s="17" t="s">
        <v>76</v>
      </c>
      <c r="C265" s="18" t="s">
        <v>493</v>
      </c>
      <c r="D265" s="17" t="s">
        <v>220</v>
      </c>
      <c r="E265" s="18" t="s">
        <v>244</v>
      </c>
      <c r="F265" s="18" t="s">
        <v>204</v>
      </c>
      <c r="G265" s="18">
        <v>1</v>
      </c>
      <c r="H265" s="18">
        <v>2558</v>
      </c>
      <c r="DE265" s="18">
        <v>5</v>
      </c>
      <c r="DF265" s="18">
        <v>5</v>
      </c>
      <c r="DG265" s="18">
        <v>5</v>
      </c>
      <c r="DH265" s="18">
        <v>5</v>
      </c>
      <c r="DI265" s="18">
        <v>5</v>
      </c>
      <c r="DJ265" s="18">
        <v>5</v>
      </c>
      <c r="DK265" s="18">
        <v>5</v>
      </c>
      <c r="DL265" s="18">
        <v>5</v>
      </c>
      <c r="DM265" s="18">
        <v>5</v>
      </c>
      <c r="DN265" s="18">
        <v>5</v>
      </c>
      <c r="DO265" s="18">
        <v>5</v>
      </c>
      <c r="DP265" s="18">
        <v>5</v>
      </c>
      <c r="DQ265" s="18">
        <v>5</v>
      </c>
      <c r="DR265" s="18">
        <v>5</v>
      </c>
      <c r="DS265" s="18">
        <v>5</v>
      </c>
      <c r="DT265" s="18">
        <v>5</v>
      </c>
      <c r="DU265" s="18">
        <v>5</v>
      </c>
      <c r="DV265" s="18">
        <v>5</v>
      </c>
      <c r="DW265" s="18">
        <v>5</v>
      </c>
      <c r="FN265" s="1" t="s">
        <v>493</v>
      </c>
    </row>
    <row r="266" spans="1:170" ht="12.75" x14ac:dyDescent="0.2">
      <c r="A266" s="2">
        <v>42354.364430868052</v>
      </c>
      <c r="B266" s="17" t="s">
        <v>76</v>
      </c>
      <c r="C266" s="18" t="s">
        <v>493</v>
      </c>
      <c r="D266" s="17" t="s">
        <v>219</v>
      </c>
      <c r="E266" s="18" t="s">
        <v>245</v>
      </c>
      <c r="F266" s="18" t="s">
        <v>204</v>
      </c>
      <c r="G266" s="18">
        <v>1</v>
      </c>
      <c r="H266" s="18">
        <v>2558</v>
      </c>
      <c r="DE266" s="18">
        <v>5</v>
      </c>
      <c r="DF266" s="18">
        <v>5</v>
      </c>
      <c r="DG266" s="18">
        <v>5</v>
      </c>
      <c r="DH266" s="18">
        <v>5</v>
      </c>
      <c r="DI266" s="18">
        <v>5</v>
      </c>
      <c r="DJ266" s="18">
        <v>5</v>
      </c>
      <c r="DK266" s="18">
        <v>5</v>
      </c>
      <c r="DL266" s="18">
        <v>5</v>
      </c>
      <c r="DM266" s="18">
        <v>5</v>
      </c>
      <c r="DN266" s="18">
        <v>5</v>
      </c>
      <c r="DO266" s="18">
        <v>5</v>
      </c>
      <c r="DP266" s="18">
        <v>5</v>
      </c>
      <c r="DQ266" s="18">
        <v>5</v>
      </c>
      <c r="DR266" s="18">
        <v>5</v>
      </c>
      <c r="DS266" s="18">
        <v>5</v>
      </c>
      <c r="DT266" s="18">
        <v>5</v>
      </c>
      <c r="DU266" s="18">
        <v>5</v>
      </c>
      <c r="DV266" s="18">
        <v>5</v>
      </c>
      <c r="DW266" s="18">
        <v>5</v>
      </c>
      <c r="FN266" s="1" t="s">
        <v>493</v>
      </c>
    </row>
    <row r="267" spans="1:170" ht="12.75" x14ac:dyDescent="0.2">
      <c r="A267" s="2">
        <v>42354.364501249998</v>
      </c>
      <c r="B267" s="17" t="s">
        <v>76</v>
      </c>
      <c r="C267" s="18" t="s">
        <v>493</v>
      </c>
      <c r="D267" s="17" t="s">
        <v>151</v>
      </c>
      <c r="E267" s="18" t="s">
        <v>152</v>
      </c>
      <c r="F267" s="18">
        <v>1</v>
      </c>
      <c r="G267" s="18">
        <v>1</v>
      </c>
      <c r="H267" s="18">
        <v>2558</v>
      </c>
      <c r="DE267" s="18">
        <v>5</v>
      </c>
      <c r="DF267" s="18">
        <v>5</v>
      </c>
      <c r="DG267" s="18">
        <v>5</v>
      </c>
      <c r="DH267" s="18">
        <v>5</v>
      </c>
      <c r="DI267" s="18">
        <v>5</v>
      </c>
      <c r="DJ267" s="18">
        <v>5</v>
      </c>
      <c r="DK267" s="18">
        <v>5</v>
      </c>
      <c r="DL267" s="18">
        <v>5</v>
      </c>
      <c r="DM267" s="18">
        <v>5</v>
      </c>
      <c r="DN267" s="18">
        <v>5</v>
      </c>
      <c r="DO267" s="18">
        <v>5</v>
      </c>
      <c r="DP267" s="18">
        <v>5</v>
      </c>
      <c r="DQ267" s="18">
        <v>5</v>
      </c>
      <c r="DR267" s="18">
        <v>5</v>
      </c>
      <c r="DS267" s="18">
        <v>5</v>
      </c>
      <c r="DT267" s="18">
        <v>5</v>
      </c>
      <c r="DU267" s="18">
        <v>5</v>
      </c>
      <c r="DV267" s="18">
        <v>5</v>
      </c>
      <c r="DW267" s="18">
        <v>5</v>
      </c>
      <c r="FN267" s="1" t="s">
        <v>493</v>
      </c>
    </row>
    <row r="268" spans="1:170" ht="12.75" x14ac:dyDescent="0.2">
      <c r="A268" s="2">
        <v>42354.36472326389</v>
      </c>
      <c r="B268" s="9" t="s">
        <v>76</v>
      </c>
      <c r="C268" s="10" t="s">
        <v>493</v>
      </c>
      <c r="D268" s="9" t="s">
        <v>151</v>
      </c>
      <c r="E268" s="10" t="s">
        <v>152</v>
      </c>
      <c r="F268" s="10">
        <v>1</v>
      </c>
      <c r="G268" s="10">
        <v>1</v>
      </c>
      <c r="H268" s="10">
        <v>2558</v>
      </c>
      <c r="DE268" s="10">
        <v>5</v>
      </c>
      <c r="DF268" s="10">
        <v>5</v>
      </c>
      <c r="DG268" s="10">
        <v>5</v>
      </c>
      <c r="DH268" s="10">
        <v>5</v>
      </c>
      <c r="DI268" s="10">
        <v>5</v>
      </c>
      <c r="DJ268" s="10">
        <v>4</v>
      </c>
      <c r="DK268" s="10">
        <v>5</v>
      </c>
      <c r="DL268" s="10">
        <v>5</v>
      </c>
      <c r="DM268" s="10">
        <v>5</v>
      </c>
      <c r="DN268" s="10">
        <v>5</v>
      </c>
      <c r="DO268" s="10">
        <v>5</v>
      </c>
      <c r="DP268" s="10">
        <v>4</v>
      </c>
      <c r="DQ268" s="10">
        <v>4</v>
      </c>
      <c r="DR268" s="10">
        <v>4</v>
      </c>
      <c r="DS268" s="10">
        <v>4</v>
      </c>
      <c r="DT268" s="10">
        <v>4</v>
      </c>
      <c r="DU268" s="10">
        <v>5</v>
      </c>
      <c r="DV268" s="10">
        <v>4</v>
      </c>
      <c r="DW268" s="10">
        <v>5</v>
      </c>
      <c r="FN268" s="1" t="s">
        <v>493</v>
      </c>
    </row>
    <row r="269" spans="1:170" ht="12.75" hidden="1" x14ac:dyDescent="0.2">
      <c r="A269" s="2">
        <v>42354.366845474535</v>
      </c>
      <c r="B269" s="1" t="s">
        <v>246</v>
      </c>
      <c r="C269" s="1" t="s">
        <v>493</v>
      </c>
      <c r="D269" s="1" t="s">
        <v>247</v>
      </c>
      <c r="E269" s="1" t="s">
        <v>152</v>
      </c>
      <c r="F269" s="1">
        <v>1</v>
      </c>
      <c r="G269" s="1">
        <v>1</v>
      </c>
      <c r="H269" s="1">
        <v>2558</v>
      </c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ES269" s="1">
        <v>5</v>
      </c>
      <c r="ET269" s="1">
        <v>4</v>
      </c>
      <c r="EU269" s="1">
        <v>4</v>
      </c>
      <c r="EV269" s="1">
        <v>4</v>
      </c>
      <c r="EW269" s="1">
        <v>4</v>
      </c>
      <c r="EX269" s="1">
        <v>5</v>
      </c>
      <c r="EY269" s="1">
        <v>5</v>
      </c>
      <c r="EZ269" s="1">
        <v>5</v>
      </c>
      <c r="FA269" s="1">
        <v>5</v>
      </c>
      <c r="FB269" s="1">
        <v>5</v>
      </c>
      <c r="FC269" s="1">
        <v>5</v>
      </c>
      <c r="FD269" s="1">
        <v>5</v>
      </c>
      <c r="FE269" s="1">
        <v>5</v>
      </c>
      <c r="FF269" s="1">
        <v>5</v>
      </c>
      <c r="FG269" s="1">
        <v>5</v>
      </c>
      <c r="FH269" s="1">
        <v>5</v>
      </c>
      <c r="FI269" s="1">
        <v>5</v>
      </c>
      <c r="FJ269" s="1">
        <v>5</v>
      </c>
      <c r="FK269" s="1">
        <v>5</v>
      </c>
      <c r="FL269" s="1">
        <v>5</v>
      </c>
    </row>
    <row r="270" spans="1:170" ht="12.75" hidden="1" x14ac:dyDescent="0.2">
      <c r="A270" s="2">
        <v>42354.369034965275</v>
      </c>
      <c r="B270" s="1" t="s">
        <v>164</v>
      </c>
      <c r="C270" s="1" t="s">
        <v>493</v>
      </c>
      <c r="D270" s="1" t="s">
        <v>160</v>
      </c>
      <c r="E270" s="3" t="s">
        <v>161</v>
      </c>
      <c r="F270" s="3" t="s">
        <v>248</v>
      </c>
      <c r="G270" s="3">
        <v>1</v>
      </c>
      <c r="H270" s="3">
        <v>2558</v>
      </c>
      <c r="CK270" s="1">
        <v>4</v>
      </c>
      <c r="CL270" s="1">
        <v>4</v>
      </c>
      <c r="CM270" s="1">
        <v>4</v>
      </c>
      <c r="CN270" s="1">
        <v>4</v>
      </c>
      <c r="CO270" s="1">
        <v>4</v>
      </c>
      <c r="CP270" s="1">
        <v>4</v>
      </c>
      <c r="CQ270" s="1">
        <v>4</v>
      </c>
      <c r="CR270" s="1">
        <v>4</v>
      </c>
      <c r="CS270" s="1">
        <v>4</v>
      </c>
      <c r="CT270" s="1">
        <v>4</v>
      </c>
      <c r="CU270" s="1">
        <v>4</v>
      </c>
      <c r="CV270" s="1">
        <v>4</v>
      </c>
      <c r="CW270" s="1">
        <v>4</v>
      </c>
      <c r="CX270" s="1">
        <v>4</v>
      </c>
      <c r="CY270" s="1">
        <v>4</v>
      </c>
      <c r="CZ270" s="1">
        <v>4</v>
      </c>
      <c r="DA270" s="1">
        <v>4</v>
      </c>
      <c r="DB270" s="1">
        <v>4</v>
      </c>
      <c r="DC270" s="1">
        <v>4</v>
      </c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</row>
    <row r="271" spans="1:170" ht="12.75" hidden="1" x14ac:dyDescent="0.2">
      <c r="A271" s="2">
        <v>42354.704731724538</v>
      </c>
      <c r="B271" s="1" t="s">
        <v>189</v>
      </c>
      <c r="C271" s="1" t="s">
        <v>493</v>
      </c>
      <c r="D271" s="1" t="s">
        <v>186</v>
      </c>
      <c r="E271" s="1" t="s">
        <v>249</v>
      </c>
      <c r="F271" s="1" t="s">
        <v>250</v>
      </c>
      <c r="G271" s="1">
        <v>1</v>
      </c>
      <c r="H271" s="1">
        <v>2558</v>
      </c>
      <c r="BQ271" s="1">
        <v>4</v>
      </c>
      <c r="BR271" s="1">
        <v>4</v>
      </c>
      <c r="BS271" s="1">
        <v>4</v>
      </c>
      <c r="BT271" s="1">
        <v>4</v>
      </c>
      <c r="BU271" s="1">
        <v>4</v>
      </c>
      <c r="BV271" s="1">
        <v>4</v>
      </c>
      <c r="BW271" s="1">
        <v>4</v>
      </c>
      <c r="BX271" s="1">
        <v>4</v>
      </c>
      <c r="BY271" s="1">
        <v>5</v>
      </c>
      <c r="BZ271" s="1">
        <v>4</v>
      </c>
      <c r="CA271" s="1">
        <v>4</v>
      </c>
      <c r="CB271" s="1">
        <v>4</v>
      </c>
      <c r="CC271" s="1">
        <v>4</v>
      </c>
      <c r="CD271" s="1">
        <v>4</v>
      </c>
      <c r="CE271" s="1">
        <v>5</v>
      </c>
      <c r="CF271" s="1">
        <v>4</v>
      </c>
      <c r="CG271" s="1">
        <v>4</v>
      </c>
      <c r="CH271" s="1">
        <v>4</v>
      </c>
      <c r="CI271" s="1">
        <v>4</v>
      </c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</row>
    <row r="272" spans="1:170" ht="12.75" hidden="1" x14ac:dyDescent="0.2">
      <c r="A272" s="2">
        <v>42354.706670150466</v>
      </c>
      <c r="B272" s="1" t="s">
        <v>189</v>
      </c>
      <c r="C272" s="1" t="s">
        <v>493</v>
      </c>
      <c r="D272" s="1" t="s">
        <v>251</v>
      </c>
      <c r="E272" s="1" t="s">
        <v>252</v>
      </c>
      <c r="F272" s="1">
        <v>1</v>
      </c>
      <c r="G272" s="1">
        <v>1</v>
      </c>
      <c r="H272" s="1">
        <v>2558</v>
      </c>
      <c r="BQ272" s="1">
        <v>4</v>
      </c>
      <c r="BR272" s="1">
        <v>3</v>
      </c>
      <c r="BS272" s="1">
        <v>4</v>
      </c>
      <c r="BT272" s="1">
        <v>5</v>
      </c>
      <c r="BU272" s="1">
        <v>4</v>
      </c>
      <c r="BV272" s="1">
        <v>3</v>
      </c>
      <c r="BW272" s="1">
        <v>3</v>
      </c>
      <c r="BX272" s="1">
        <v>4</v>
      </c>
      <c r="BY272" s="1">
        <v>5</v>
      </c>
      <c r="BZ272" s="1">
        <v>4</v>
      </c>
      <c r="CA272" s="1">
        <v>4</v>
      </c>
      <c r="CB272" s="1">
        <v>4</v>
      </c>
      <c r="CC272" s="1">
        <v>4</v>
      </c>
      <c r="CD272" s="1">
        <v>4</v>
      </c>
      <c r="CE272" s="1">
        <v>4</v>
      </c>
      <c r="CF272" s="1">
        <v>4</v>
      </c>
      <c r="CG272" s="1">
        <v>4</v>
      </c>
      <c r="CH272" s="1">
        <v>3</v>
      </c>
      <c r="CI272" s="1">
        <v>4</v>
      </c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</row>
    <row r="273" spans="1:127" ht="12.75" hidden="1" x14ac:dyDescent="0.2">
      <c r="A273" s="2">
        <v>42354.70842667824</v>
      </c>
      <c r="B273" s="1" t="s">
        <v>189</v>
      </c>
      <c r="C273" s="1" t="s">
        <v>493</v>
      </c>
      <c r="D273" s="1" t="s">
        <v>186</v>
      </c>
      <c r="E273" s="1" t="s">
        <v>249</v>
      </c>
      <c r="F273" s="1">
        <v>1</v>
      </c>
      <c r="G273" s="1">
        <v>1</v>
      </c>
      <c r="H273" s="1">
        <v>2558</v>
      </c>
      <c r="BQ273" s="1">
        <v>5</v>
      </c>
      <c r="BR273" s="1">
        <v>5</v>
      </c>
      <c r="BS273" s="1">
        <v>5</v>
      </c>
      <c r="BT273" s="1">
        <v>5</v>
      </c>
      <c r="BU273" s="1">
        <v>5</v>
      </c>
      <c r="BV273" s="1">
        <v>5</v>
      </c>
      <c r="BW273" s="1">
        <v>5</v>
      </c>
      <c r="BX273" s="1">
        <v>5</v>
      </c>
      <c r="BY273" s="1">
        <v>5</v>
      </c>
      <c r="BZ273" s="1">
        <v>5</v>
      </c>
      <c r="CA273" s="1">
        <v>5</v>
      </c>
      <c r="CB273" s="1">
        <v>5</v>
      </c>
      <c r="CC273" s="1">
        <v>5</v>
      </c>
      <c r="CD273" s="1">
        <v>5</v>
      </c>
      <c r="CE273" s="1">
        <v>5</v>
      </c>
      <c r="CF273" s="1">
        <v>5</v>
      </c>
      <c r="CG273" s="1">
        <v>5</v>
      </c>
      <c r="CH273" s="1">
        <v>5</v>
      </c>
      <c r="CI273" s="1">
        <v>5</v>
      </c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</row>
    <row r="274" spans="1:127" ht="12.75" hidden="1" x14ac:dyDescent="0.2">
      <c r="A274" s="2">
        <v>42354.786749849532</v>
      </c>
      <c r="B274" s="1" t="s">
        <v>189</v>
      </c>
      <c r="C274" s="1" t="s">
        <v>493</v>
      </c>
      <c r="D274" s="1" t="s">
        <v>253</v>
      </c>
      <c r="E274" s="1" t="s">
        <v>172</v>
      </c>
      <c r="F274" s="1" t="s">
        <v>254</v>
      </c>
      <c r="G274" s="1">
        <v>1</v>
      </c>
      <c r="H274" s="1">
        <v>2558</v>
      </c>
      <c r="BQ274" s="1">
        <v>5</v>
      </c>
      <c r="BR274" s="1">
        <v>4</v>
      </c>
      <c r="BS274" s="1">
        <v>5</v>
      </c>
      <c r="BT274" s="1">
        <v>5</v>
      </c>
      <c r="BU274" s="1">
        <v>5</v>
      </c>
      <c r="BV274" s="1">
        <v>4</v>
      </c>
      <c r="BW274" s="1">
        <v>4</v>
      </c>
      <c r="BX274" s="1">
        <v>5</v>
      </c>
      <c r="BY274" s="1">
        <v>4</v>
      </c>
      <c r="BZ274" s="1">
        <v>4</v>
      </c>
      <c r="CA274" s="1">
        <v>5</v>
      </c>
      <c r="CB274" s="1">
        <v>4</v>
      </c>
      <c r="CC274" s="1">
        <v>5</v>
      </c>
      <c r="CD274" s="1">
        <v>5</v>
      </c>
      <c r="CE274" s="1">
        <v>4</v>
      </c>
      <c r="CF274" s="1">
        <v>4</v>
      </c>
      <c r="CG274" s="1">
        <v>4</v>
      </c>
      <c r="CH274" s="1">
        <v>4</v>
      </c>
      <c r="CI274" s="1">
        <v>3</v>
      </c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</row>
    <row r="275" spans="1:127" ht="12.75" hidden="1" x14ac:dyDescent="0.2">
      <c r="A275" s="2">
        <v>42354.80530537037</v>
      </c>
      <c r="B275" s="1" t="s">
        <v>189</v>
      </c>
      <c r="C275" s="1" t="s">
        <v>493</v>
      </c>
      <c r="D275" s="1" t="s">
        <v>255</v>
      </c>
      <c r="E275" s="1" t="s">
        <v>172</v>
      </c>
      <c r="F275" s="1" t="s">
        <v>256</v>
      </c>
      <c r="G275" s="1">
        <v>1</v>
      </c>
      <c r="H275" s="1">
        <v>2558</v>
      </c>
      <c r="BQ275" s="1">
        <v>5</v>
      </c>
      <c r="BR275" s="1">
        <v>5</v>
      </c>
      <c r="BS275" s="1">
        <v>5</v>
      </c>
      <c r="BT275" s="1">
        <v>5</v>
      </c>
      <c r="BU275" s="1">
        <v>5</v>
      </c>
      <c r="BV275" s="1">
        <v>4</v>
      </c>
      <c r="BW275" s="1">
        <v>4</v>
      </c>
      <c r="BX275" s="1">
        <v>5</v>
      </c>
      <c r="BY275" s="1">
        <v>5</v>
      </c>
      <c r="BZ275" s="1">
        <v>5</v>
      </c>
      <c r="CA275" s="1">
        <v>5</v>
      </c>
      <c r="CB275" s="1">
        <v>5</v>
      </c>
      <c r="CC275" s="1">
        <v>5</v>
      </c>
      <c r="CD275" s="1">
        <v>5</v>
      </c>
      <c r="CE275" s="1">
        <v>5</v>
      </c>
      <c r="CF275" s="1">
        <v>5</v>
      </c>
      <c r="CG275" s="1">
        <v>5</v>
      </c>
      <c r="CH275" s="1">
        <v>5</v>
      </c>
      <c r="CI275" s="1">
        <v>5</v>
      </c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</row>
    <row r="276" spans="1:127" ht="12.75" hidden="1" x14ac:dyDescent="0.2">
      <c r="A276" s="2">
        <v>42354.806046377314</v>
      </c>
      <c r="B276" s="1" t="s">
        <v>189</v>
      </c>
      <c r="C276" s="1" t="s">
        <v>493</v>
      </c>
      <c r="D276" s="1" t="s">
        <v>186</v>
      </c>
      <c r="E276" s="1" t="s">
        <v>170</v>
      </c>
      <c r="F276" s="1" t="s">
        <v>257</v>
      </c>
      <c r="G276" s="1">
        <v>1</v>
      </c>
      <c r="H276" s="1">
        <v>2558</v>
      </c>
      <c r="BQ276" s="1">
        <v>5</v>
      </c>
      <c r="BR276" s="1">
        <v>5</v>
      </c>
      <c r="BS276" s="1">
        <v>5</v>
      </c>
      <c r="BT276" s="1">
        <v>5</v>
      </c>
      <c r="BU276" s="1">
        <v>5</v>
      </c>
      <c r="BV276" s="1">
        <v>5</v>
      </c>
      <c r="BW276" s="1">
        <v>5</v>
      </c>
      <c r="BX276" s="1">
        <v>5</v>
      </c>
      <c r="BY276" s="1">
        <v>5</v>
      </c>
      <c r="BZ276" s="1">
        <v>5</v>
      </c>
      <c r="CA276" s="1">
        <v>5</v>
      </c>
      <c r="CB276" s="1">
        <v>5</v>
      </c>
      <c r="CC276" s="1">
        <v>5</v>
      </c>
      <c r="CD276" s="1">
        <v>5</v>
      </c>
      <c r="CE276" s="1">
        <v>5</v>
      </c>
      <c r="CF276" s="1">
        <v>5</v>
      </c>
      <c r="CG276" s="1">
        <v>5</v>
      </c>
      <c r="CH276" s="1">
        <v>5</v>
      </c>
      <c r="CI276" s="1">
        <v>5</v>
      </c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</row>
    <row r="277" spans="1:127" ht="12.75" hidden="1" x14ac:dyDescent="0.2">
      <c r="A277" s="2">
        <v>42354.81629480324</v>
      </c>
      <c r="B277" s="1" t="s">
        <v>189</v>
      </c>
      <c r="C277" s="1" t="s">
        <v>493</v>
      </c>
      <c r="D277" s="1" t="s">
        <v>253</v>
      </c>
      <c r="E277" s="1" t="s">
        <v>172</v>
      </c>
      <c r="F277" s="1" t="s">
        <v>258</v>
      </c>
      <c r="G277" s="1">
        <v>1</v>
      </c>
      <c r="H277" s="1">
        <v>2558</v>
      </c>
      <c r="BQ277" s="1">
        <v>5</v>
      </c>
      <c r="BR277" s="1">
        <v>4</v>
      </c>
      <c r="BS277" s="1">
        <v>4</v>
      </c>
      <c r="BT277" s="1">
        <v>3</v>
      </c>
      <c r="BU277" s="1">
        <v>3</v>
      </c>
      <c r="BV277" s="1">
        <v>3</v>
      </c>
      <c r="BW277" s="1">
        <v>3</v>
      </c>
      <c r="BX277" s="1">
        <v>3</v>
      </c>
      <c r="BY277" s="1">
        <v>4</v>
      </c>
      <c r="BZ277" s="1">
        <v>4</v>
      </c>
      <c r="CA277" s="1">
        <v>3</v>
      </c>
      <c r="CB277" s="1">
        <v>4</v>
      </c>
      <c r="CC277" s="1">
        <v>3</v>
      </c>
      <c r="CD277" s="1">
        <v>4</v>
      </c>
      <c r="CE277" s="1">
        <v>3</v>
      </c>
      <c r="CF277" s="1">
        <v>2</v>
      </c>
      <c r="CG277" s="1">
        <v>3</v>
      </c>
      <c r="CH277" s="1">
        <v>3</v>
      </c>
      <c r="CI277" s="1">
        <v>3</v>
      </c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</row>
    <row r="278" spans="1:127" ht="12.75" hidden="1" x14ac:dyDescent="0.2">
      <c r="A278" s="2">
        <v>42354.818115347225</v>
      </c>
      <c r="B278" s="1" t="s">
        <v>189</v>
      </c>
      <c r="C278" s="1" t="s">
        <v>493</v>
      </c>
      <c r="D278" s="1" t="s">
        <v>259</v>
      </c>
      <c r="E278" s="1" t="s">
        <v>170</v>
      </c>
      <c r="F278" s="1" t="s">
        <v>258</v>
      </c>
      <c r="G278" s="1">
        <v>1</v>
      </c>
      <c r="H278" s="1">
        <v>2558</v>
      </c>
      <c r="BQ278" s="1">
        <v>3</v>
      </c>
      <c r="BR278" s="1">
        <v>4</v>
      </c>
      <c r="BS278" s="1">
        <v>4</v>
      </c>
      <c r="BT278" s="1">
        <v>4</v>
      </c>
      <c r="BU278" s="1">
        <v>4</v>
      </c>
      <c r="BV278" s="1">
        <v>4</v>
      </c>
      <c r="BW278" s="1">
        <v>3</v>
      </c>
      <c r="BX278" s="1">
        <v>3</v>
      </c>
      <c r="BY278" s="1">
        <v>4</v>
      </c>
      <c r="BZ278" s="1">
        <v>3</v>
      </c>
      <c r="CA278" s="1">
        <v>3</v>
      </c>
      <c r="CB278" s="1">
        <v>3</v>
      </c>
      <c r="CC278" s="1">
        <v>3</v>
      </c>
      <c r="CD278" s="1">
        <v>4</v>
      </c>
      <c r="CE278" s="1">
        <v>3</v>
      </c>
      <c r="CF278" s="1">
        <v>3</v>
      </c>
      <c r="CG278" s="1">
        <v>3</v>
      </c>
      <c r="CH278" s="1">
        <v>3</v>
      </c>
      <c r="CI278" s="1">
        <v>3</v>
      </c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</row>
    <row r="279" spans="1:127" ht="12.75" hidden="1" x14ac:dyDescent="0.2">
      <c r="A279" s="2">
        <v>42354.855691261575</v>
      </c>
      <c r="B279" s="1" t="s">
        <v>189</v>
      </c>
      <c r="C279" s="1" t="s">
        <v>493</v>
      </c>
      <c r="D279" s="1" t="s">
        <v>260</v>
      </c>
      <c r="E279" s="1" t="s">
        <v>261</v>
      </c>
      <c r="F279" s="1" t="s">
        <v>105</v>
      </c>
      <c r="G279" s="1">
        <v>1</v>
      </c>
      <c r="H279" s="1">
        <v>2558</v>
      </c>
      <c r="BQ279" s="1">
        <v>4</v>
      </c>
      <c r="BR279" s="1">
        <v>4</v>
      </c>
      <c r="BS279" s="1">
        <v>3</v>
      </c>
      <c r="BT279" s="1">
        <v>3</v>
      </c>
      <c r="BU279" s="1">
        <v>4</v>
      </c>
      <c r="BV279" s="1">
        <v>4</v>
      </c>
      <c r="BW279" s="1">
        <v>3</v>
      </c>
      <c r="BX279" s="1">
        <v>4</v>
      </c>
      <c r="BY279" s="1">
        <v>4</v>
      </c>
      <c r="BZ279" s="1">
        <v>5</v>
      </c>
      <c r="CA279" s="1">
        <v>5</v>
      </c>
      <c r="CB279" s="1">
        <v>3</v>
      </c>
      <c r="CC279" s="1">
        <v>4</v>
      </c>
      <c r="CD279" s="1">
        <v>5</v>
      </c>
      <c r="CE279" s="1">
        <v>5</v>
      </c>
      <c r="CF279" s="1">
        <v>5</v>
      </c>
      <c r="CG279" s="1">
        <v>5</v>
      </c>
      <c r="CH279" s="1">
        <v>5</v>
      </c>
      <c r="CI279" s="1">
        <v>4</v>
      </c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</row>
    <row r="280" spans="1:127" ht="12.75" hidden="1" x14ac:dyDescent="0.2">
      <c r="A280" s="2">
        <v>42354.856306284724</v>
      </c>
      <c r="B280" s="1" t="s">
        <v>189</v>
      </c>
      <c r="C280" s="1" t="s">
        <v>493</v>
      </c>
      <c r="D280" s="1" t="s">
        <v>262</v>
      </c>
      <c r="E280" s="1" t="s">
        <v>263</v>
      </c>
      <c r="F280" s="1" t="s">
        <v>72</v>
      </c>
      <c r="G280" s="1">
        <v>1</v>
      </c>
      <c r="H280" s="1">
        <v>2558</v>
      </c>
      <c r="BQ280" s="1">
        <v>5</v>
      </c>
      <c r="BR280" s="1">
        <v>5</v>
      </c>
      <c r="BS280" s="1">
        <v>5</v>
      </c>
      <c r="BT280" s="1">
        <v>5</v>
      </c>
      <c r="BU280" s="1">
        <v>5</v>
      </c>
      <c r="BV280" s="1">
        <v>5</v>
      </c>
      <c r="BW280" s="1">
        <v>5</v>
      </c>
      <c r="BX280" s="1">
        <v>5</v>
      </c>
      <c r="BY280" s="1">
        <v>5</v>
      </c>
      <c r="BZ280" s="1">
        <v>5</v>
      </c>
      <c r="CA280" s="1">
        <v>5</v>
      </c>
      <c r="CB280" s="1">
        <v>5</v>
      </c>
      <c r="CC280" s="1">
        <v>5</v>
      </c>
      <c r="CD280" s="1">
        <v>5</v>
      </c>
      <c r="CE280" s="1">
        <v>5</v>
      </c>
      <c r="CF280" s="1">
        <v>5</v>
      </c>
      <c r="CG280" s="1">
        <v>5</v>
      </c>
      <c r="CH280" s="1">
        <v>5</v>
      </c>
      <c r="CI280" s="1">
        <v>5</v>
      </c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</row>
    <row r="281" spans="1:127" ht="12.75" hidden="1" x14ac:dyDescent="0.2">
      <c r="A281" s="2">
        <v>42354.856820694447</v>
      </c>
      <c r="B281" s="1" t="s">
        <v>189</v>
      </c>
      <c r="C281" s="1" t="s">
        <v>493</v>
      </c>
      <c r="D281" s="1" t="s">
        <v>264</v>
      </c>
      <c r="E281" s="1" t="s">
        <v>265</v>
      </c>
      <c r="F281" s="1" t="s">
        <v>72</v>
      </c>
      <c r="G281" s="1">
        <v>1</v>
      </c>
      <c r="H281" s="1">
        <v>2558</v>
      </c>
      <c r="BQ281" s="1">
        <v>5</v>
      </c>
      <c r="BR281" s="1">
        <v>4</v>
      </c>
      <c r="BS281" s="1">
        <v>5</v>
      </c>
      <c r="BT281" s="1">
        <v>4</v>
      </c>
      <c r="BU281" s="1">
        <v>5</v>
      </c>
      <c r="BV281" s="1">
        <v>5</v>
      </c>
      <c r="BW281" s="1">
        <v>5</v>
      </c>
      <c r="BX281" s="1">
        <v>5</v>
      </c>
      <c r="BY281" s="1">
        <v>5</v>
      </c>
      <c r="BZ281" s="1">
        <v>5</v>
      </c>
      <c r="CA281" s="1">
        <v>5</v>
      </c>
      <c r="CB281" s="1">
        <v>5</v>
      </c>
      <c r="CC281" s="1">
        <v>5</v>
      </c>
      <c r="CD281" s="1">
        <v>4</v>
      </c>
      <c r="CE281" s="1">
        <v>5</v>
      </c>
      <c r="CF281" s="1">
        <v>5</v>
      </c>
      <c r="CG281" s="1">
        <v>5</v>
      </c>
      <c r="CH281" s="1">
        <v>5</v>
      </c>
      <c r="CI281" s="1">
        <v>5</v>
      </c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</row>
    <row r="282" spans="1:127" ht="12.75" hidden="1" x14ac:dyDescent="0.2">
      <c r="A282" s="2">
        <v>42354.857198090278</v>
      </c>
      <c r="B282" s="1" t="s">
        <v>189</v>
      </c>
      <c r="C282" s="1" t="s">
        <v>493</v>
      </c>
      <c r="D282" s="1" t="s">
        <v>266</v>
      </c>
      <c r="E282" s="1" t="s">
        <v>267</v>
      </c>
      <c r="F282" s="1" t="s">
        <v>72</v>
      </c>
      <c r="G282" s="1">
        <v>1</v>
      </c>
      <c r="H282" s="1">
        <v>2558</v>
      </c>
      <c r="BQ282" s="1">
        <v>5</v>
      </c>
      <c r="BR282" s="1">
        <v>5</v>
      </c>
      <c r="BS282" s="1">
        <v>5</v>
      </c>
      <c r="BT282" s="1">
        <v>5</v>
      </c>
      <c r="BU282" s="1">
        <v>5</v>
      </c>
      <c r="BV282" s="1">
        <v>5</v>
      </c>
      <c r="BW282" s="1">
        <v>5</v>
      </c>
      <c r="BX282" s="1">
        <v>5</v>
      </c>
      <c r="BY282" s="1">
        <v>5</v>
      </c>
      <c r="BZ282" s="1">
        <v>5</v>
      </c>
      <c r="CA282" s="1">
        <v>5</v>
      </c>
      <c r="CB282" s="1">
        <v>5</v>
      </c>
      <c r="CC282" s="1">
        <v>5</v>
      </c>
      <c r="CD282" s="1">
        <v>5</v>
      </c>
      <c r="CE282" s="1">
        <v>5</v>
      </c>
      <c r="CF282" s="1">
        <v>5</v>
      </c>
      <c r="CG282" s="1">
        <v>5</v>
      </c>
      <c r="CH282" s="1">
        <v>5</v>
      </c>
      <c r="CI282" s="1">
        <v>5</v>
      </c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</row>
    <row r="283" spans="1:127" ht="12.75" hidden="1" x14ac:dyDescent="0.2">
      <c r="A283" s="2">
        <v>42354.857690231482</v>
      </c>
      <c r="B283" s="1" t="s">
        <v>189</v>
      </c>
      <c r="C283" s="1" t="s">
        <v>493</v>
      </c>
      <c r="D283" s="1" t="s">
        <v>268</v>
      </c>
      <c r="E283" s="1" t="s">
        <v>269</v>
      </c>
      <c r="F283" s="1" t="s">
        <v>72</v>
      </c>
      <c r="G283" s="1">
        <v>1</v>
      </c>
      <c r="H283" s="1">
        <v>2558</v>
      </c>
      <c r="BQ283" s="1">
        <v>5</v>
      </c>
      <c r="BR283" s="1">
        <v>5</v>
      </c>
      <c r="BS283" s="1">
        <v>5</v>
      </c>
      <c r="BT283" s="1">
        <v>5</v>
      </c>
      <c r="BU283" s="1">
        <v>5</v>
      </c>
      <c r="BV283" s="1">
        <v>5</v>
      </c>
      <c r="BW283" s="1">
        <v>5</v>
      </c>
      <c r="BX283" s="1">
        <v>5</v>
      </c>
      <c r="BY283" s="1">
        <v>5</v>
      </c>
      <c r="BZ283" s="1">
        <v>5</v>
      </c>
      <c r="CA283" s="1">
        <v>5</v>
      </c>
      <c r="CB283" s="1">
        <v>5</v>
      </c>
      <c r="CC283" s="1">
        <v>5</v>
      </c>
      <c r="CD283" s="1">
        <v>5</v>
      </c>
      <c r="CE283" s="1">
        <v>5</v>
      </c>
      <c r="CF283" s="1">
        <v>4</v>
      </c>
      <c r="CG283" s="1">
        <v>5</v>
      </c>
      <c r="CH283" s="1">
        <v>5</v>
      </c>
      <c r="CI283" s="1">
        <v>5</v>
      </c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</row>
    <row r="284" spans="1:127" ht="12.75" hidden="1" x14ac:dyDescent="0.2">
      <c r="A284" s="2">
        <v>42354.858056307872</v>
      </c>
      <c r="B284" s="1" t="s">
        <v>189</v>
      </c>
      <c r="C284" s="1" t="s">
        <v>493</v>
      </c>
      <c r="D284" s="1" t="s">
        <v>270</v>
      </c>
      <c r="E284" s="1" t="s">
        <v>271</v>
      </c>
      <c r="F284" s="1" t="s">
        <v>72</v>
      </c>
      <c r="G284" s="1">
        <v>1</v>
      </c>
      <c r="H284" s="1">
        <v>2558</v>
      </c>
      <c r="BQ284" s="1">
        <v>5</v>
      </c>
      <c r="BR284" s="1">
        <v>5</v>
      </c>
      <c r="BS284" s="1">
        <v>5</v>
      </c>
      <c r="BT284" s="1">
        <v>5</v>
      </c>
      <c r="BU284" s="1">
        <v>5</v>
      </c>
      <c r="BV284" s="1">
        <v>5</v>
      </c>
      <c r="BW284" s="1">
        <v>5</v>
      </c>
      <c r="BX284" s="1">
        <v>5</v>
      </c>
      <c r="BY284" s="1">
        <v>5</v>
      </c>
      <c r="BZ284" s="1">
        <v>5</v>
      </c>
      <c r="CA284" s="1">
        <v>5</v>
      </c>
      <c r="CB284" s="1">
        <v>5</v>
      </c>
      <c r="CC284" s="1">
        <v>5</v>
      </c>
      <c r="CD284" s="1">
        <v>5</v>
      </c>
      <c r="CE284" s="1">
        <v>5</v>
      </c>
      <c r="CF284" s="1">
        <v>5</v>
      </c>
      <c r="CG284" s="1">
        <v>5</v>
      </c>
      <c r="CH284" s="1">
        <v>5</v>
      </c>
      <c r="CI284" s="1">
        <v>5</v>
      </c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</row>
    <row r="285" spans="1:127" ht="12.75" hidden="1" x14ac:dyDescent="0.2">
      <c r="A285" s="2">
        <v>42354.858449768522</v>
      </c>
      <c r="B285" s="1" t="s">
        <v>189</v>
      </c>
      <c r="C285" s="1" t="s">
        <v>493</v>
      </c>
      <c r="D285" s="1" t="s">
        <v>272</v>
      </c>
      <c r="E285" s="1" t="s">
        <v>273</v>
      </c>
      <c r="F285" s="1" t="s">
        <v>72</v>
      </c>
      <c r="G285" s="1">
        <v>1</v>
      </c>
      <c r="H285" s="1">
        <v>2558</v>
      </c>
      <c r="BQ285" s="1">
        <v>5</v>
      </c>
      <c r="BR285" s="1">
        <v>5</v>
      </c>
      <c r="BS285" s="1">
        <v>5</v>
      </c>
      <c r="BT285" s="1">
        <v>5</v>
      </c>
      <c r="BU285" s="1">
        <v>5</v>
      </c>
      <c r="BV285" s="1">
        <v>5</v>
      </c>
      <c r="BW285" s="1">
        <v>5</v>
      </c>
      <c r="BX285" s="1">
        <v>5</v>
      </c>
      <c r="BY285" s="1">
        <v>5</v>
      </c>
      <c r="BZ285" s="1">
        <v>5</v>
      </c>
      <c r="CA285" s="1">
        <v>5</v>
      </c>
      <c r="CB285" s="1">
        <v>5</v>
      </c>
      <c r="CC285" s="1">
        <v>5</v>
      </c>
      <c r="CD285" s="1">
        <v>5</v>
      </c>
      <c r="CE285" s="1">
        <v>5</v>
      </c>
      <c r="CF285" s="1">
        <v>5</v>
      </c>
      <c r="CG285" s="1">
        <v>5</v>
      </c>
      <c r="CH285" s="1">
        <v>5</v>
      </c>
      <c r="CI285" s="1">
        <v>5</v>
      </c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</row>
    <row r="286" spans="1:127" ht="12.75" hidden="1" x14ac:dyDescent="0.2">
      <c r="A286" s="2">
        <v>42354.896637048616</v>
      </c>
      <c r="B286" s="1" t="s">
        <v>189</v>
      </c>
      <c r="C286" s="1" t="s">
        <v>493</v>
      </c>
      <c r="D286" s="1" t="s">
        <v>274</v>
      </c>
      <c r="E286" s="1" t="s">
        <v>172</v>
      </c>
      <c r="F286" s="1" t="s">
        <v>275</v>
      </c>
      <c r="G286" s="1">
        <v>1</v>
      </c>
      <c r="H286" s="1">
        <v>2558</v>
      </c>
      <c r="BQ286" s="1">
        <v>5</v>
      </c>
      <c r="BR286" s="1">
        <v>5</v>
      </c>
      <c r="BS286" s="1">
        <v>5</v>
      </c>
      <c r="BT286" s="1">
        <v>5</v>
      </c>
      <c r="BU286" s="1">
        <v>5</v>
      </c>
      <c r="BV286" s="1">
        <v>5</v>
      </c>
      <c r="BW286" s="1">
        <v>4</v>
      </c>
      <c r="BX286" s="1">
        <v>4</v>
      </c>
      <c r="BY286" s="1">
        <v>5</v>
      </c>
      <c r="BZ286" s="1">
        <v>5</v>
      </c>
      <c r="CA286" s="1">
        <v>5</v>
      </c>
      <c r="CB286" s="1">
        <v>5</v>
      </c>
      <c r="CC286" s="1">
        <v>5</v>
      </c>
      <c r="CD286" s="1">
        <v>5</v>
      </c>
      <c r="CE286" s="1">
        <v>5</v>
      </c>
      <c r="CF286" s="1">
        <v>4</v>
      </c>
      <c r="CG286" s="1">
        <v>5</v>
      </c>
      <c r="CH286" s="1">
        <v>5</v>
      </c>
      <c r="CI286" s="1">
        <v>5</v>
      </c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</row>
    <row r="287" spans="1:127" ht="12.75" hidden="1" x14ac:dyDescent="0.2">
      <c r="A287" s="2">
        <v>42354.897732893514</v>
      </c>
      <c r="B287" s="1" t="s">
        <v>189</v>
      </c>
      <c r="C287" s="1" t="s">
        <v>493</v>
      </c>
      <c r="D287" s="1" t="s">
        <v>186</v>
      </c>
      <c r="E287" s="1" t="s">
        <v>172</v>
      </c>
      <c r="F287" s="1" t="s">
        <v>275</v>
      </c>
      <c r="G287" s="1">
        <v>1</v>
      </c>
      <c r="H287" s="1">
        <v>2558</v>
      </c>
      <c r="BQ287" s="1">
        <v>4</v>
      </c>
      <c r="BR287" s="1">
        <v>4</v>
      </c>
      <c r="BS287" s="1">
        <v>5</v>
      </c>
      <c r="BT287" s="1">
        <v>4</v>
      </c>
      <c r="BU287" s="1">
        <v>4</v>
      </c>
      <c r="BV287" s="1">
        <v>4</v>
      </c>
      <c r="BW287" s="1">
        <v>5</v>
      </c>
      <c r="BX287" s="1">
        <v>4</v>
      </c>
      <c r="BY287" s="1">
        <v>3</v>
      </c>
      <c r="BZ287" s="1">
        <v>4</v>
      </c>
      <c r="CA287" s="1">
        <v>4</v>
      </c>
      <c r="CB287" s="1">
        <v>4</v>
      </c>
      <c r="CC287" s="1">
        <v>4</v>
      </c>
      <c r="CD287" s="1">
        <v>4</v>
      </c>
      <c r="CE287" s="1">
        <v>5</v>
      </c>
      <c r="CF287" s="1">
        <v>4</v>
      </c>
      <c r="CG287" s="1">
        <v>5</v>
      </c>
      <c r="CH287" s="1">
        <v>4</v>
      </c>
      <c r="CI287" s="1">
        <v>4</v>
      </c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</row>
    <row r="288" spans="1:127" ht="12.75" hidden="1" x14ac:dyDescent="0.2">
      <c r="A288" s="2">
        <v>42354.898187928236</v>
      </c>
      <c r="B288" s="1" t="s">
        <v>189</v>
      </c>
      <c r="C288" s="1" t="s">
        <v>493</v>
      </c>
      <c r="D288" s="1" t="s">
        <v>184</v>
      </c>
      <c r="E288" s="1" t="s">
        <v>174</v>
      </c>
      <c r="F288" s="1">
        <v>1</v>
      </c>
      <c r="G288" s="1">
        <v>1</v>
      </c>
      <c r="H288" s="1">
        <v>2558</v>
      </c>
      <c r="BQ288" s="1">
        <v>4</v>
      </c>
      <c r="BR288" s="1">
        <v>4</v>
      </c>
      <c r="BS288" s="1">
        <v>4</v>
      </c>
      <c r="BT288" s="1">
        <v>5</v>
      </c>
      <c r="BU288" s="1">
        <v>4</v>
      </c>
      <c r="BV288" s="1">
        <v>4</v>
      </c>
      <c r="BW288" s="1">
        <v>5</v>
      </c>
      <c r="BX288" s="1">
        <v>4</v>
      </c>
      <c r="BY288" s="1">
        <v>4</v>
      </c>
      <c r="BZ288" s="1">
        <v>4</v>
      </c>
      <c r="CA288" s="1">
        <v>5</v>
      </c>
      <c r="CB288" s="1">
        <v>5</v>
      </c>
      <c r="CC288" s="1">
        <v>5</v>
      </c>
      <c r="CD288" s="1">
        <v>5</v>
      </c>
      <c r="CE288" s="1">
        <v>4</v>
      </c>
      <c r="CF288" s="1">
        <v>4</v>
      </c>
      <c r="CG288" s="1">
        <v>4</v>
      </c>
      <c r="CH288" s="1">
        <v>4</v>
      </c>
      <c r="CI288" s="1">
        <v>5</v>
      </c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</row>
    <row r="289" spans="1:127" ht="12.75" hidden="1" x14ac:dyDescent="0.2">
      <c r="A289" s="2">
        <v>42354.899059456016</v>
      </c>
      <c r="B289" s="1" t="s">
        <v>189</v>
      </c>
      <c r="C289" s="1" t="s">
        <v>493</v>
      </c>
      <c r="D289" s="1" t="s">
        <v>186</v>
      </c>
      <c r="E289" s="1" t="s">
        <v>172</v>
      </c>
      <c r="F289" s="1">
        <v>1</v>
      </c>
      <c r="G289" s="1">
        <v>1</v>
      </c>
      <c r="H289" s="1">
        <v>2558</v>
      </c>
      <c r="BQ289" s="1">
        <v>4</v>
      </c>
      <c r="BR289" s="1">
        <v>4</v>
      </c>
      <c r="BS289" s="1">
        <v>5</v>
      </c>
      <c r="BT289" s="1">
        <v>4</v>
      </c>
      <c r="BU289" s="1">
        <v>4</v>
      </c>
      <c r="BV289" s="1">
        <v>4</v>
      </c>
      <c r="BW289" s="1">
        <v>4</v>
      </c>
      <c r="BX289" s="1">
        <v>5</v>
      </c>
      <c r="BY289" s="1">
        <v>5</v>
      </c>
      <c r="BZ289" s="1">
        <v>4</v>
      </c>
      <c r="CA289" s="1">
        <v>5</v>
      </c>
      <c r="CB289" s="1">
        <v>4</v>
      </c>
      <c r="CC289" s="1">
        <v>4</v>
      </c>
      <c r="CD289" s="1">
        <v>4</v>
      </c>
      <c r="CE289" s="1">
        <v>4</v>
      </c>
      <c r="CF289" s="1">
        <v>4</v>
      </c>
      <c r="CG289" s="1">
        <v>4</v>
      </c>
      <c r="CH289" s="1">
        <v>5</v>
      </c>
      <c r="CI289" s="1">
        <v>5</v>
      </c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</row>
    <row r="290" spans="1:127" ht="12.75" hidden="1" x14ac:dyDescent="0.2">
      <c r="A290" s="2">
        <v>42354.916502349537</v>
      </c>
      <c r="B290" s="1" t="s">
        <v>189</v>
      </c>
      <c r="C290" s="1" t="s">
        <v>493</v>
      </c>
      <c r="D290" s="1" t="s">
        <v>276</v>
      </c>
      <c r="E290" s="1" t="s">
        <v>172</v>
      </c>
      <c r="F290" s="1" t="s">
        <v>105</v>
      </c>
      <c r="G290" s="1">
        <v>1</v>
      </c>
      <c r="H290" s="1">
        <v>2558</v>
      </c>
      <c r="BQ290" s="1">
        <v>4</v>
      </c>
      <c r="BR290" s="1">
        <v>4</v>
      </c>
      <c r="BS290" s="1">
        <v>3</v>
      </c>
      <c r="BT290" s="1">
        <v>4</v>
      </c>
      <c r="BU290" s="1">
        <v>4</v>
      </c>
      <c r="BV290" s="1">
        <v>4</v>
      </c>
      <c r="BW290" s="1">
        <v>4</v>
      </c>
      <c r="BX290" s="1">
        <v>5</v>
      </c>
      <c r="BY290" s="1">
        <v>4</v>
      </c>
      <c r="BZ290" s="1">
        <v>5</v>
      </c>
      <c r="CA290" s="1">
        <v>4</v>
      </c>
      <c r="CB290" s="1">
        <v>5</v>
      </c>
      <c r="CC290" s="1">
        <v>5</v>
      </c>
      <c r="CD290" s="1">
        <v>5</v>
      </c>
      <c r="CE290" s="1">
        <v>4</v>
      </c>
      <c r="CF290" s="1">
        <v>4</v>
      </c>
      <c r="CG290" s="1">
        <v>5</v>
      </c>
      <c r="CH290" s="1">
        <v>4</v>
      </c>
      <c r="CI290" s="1">
        <v>4</v>
      </c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</row>
    <row r="291" spans="1:127" ht="12.75" hidden="1" x14ac:dyDescent="0.2">
      <c r="A291" s="2">
        <v>42354.917292060185</v>
      </c>
      <c r="B291" s="1" t="s">
        <v>189</v>
      </c>
      <c r="C291" s="1" t="s">
        <v>493</v>
      </c>
      <c r="D291" s="1" t="s">
        <v>277</v>
      </c>
      <c r="E291" s="1" t="s">
        <v>170</v>
      </c>
      <c r="F291" s="1" t="s">
        <v>105</v>
      </c>
      <c r="G291" s="1">
        <v>1</v>
      </c>
      <c r="H291" s="1">
        <v>2558</v>
      </c>
      <c r="BQ291" s="1">
        <v>5</v>
      </c>
      <c r="BR291" s="1">
        <v>5</v>
      </c>
      <c r="BS291" s="1">
        <v>5</v>
      </c>
      <c r="BT291" s="1">
        <v>5</v>
      </c>
      <c r="BU291" s="1">
        <v>4</v>
      </c>
      <c r="BV291" s="1">
        <v>4</v>
      </c>
      <c r="BW291" s="1">
        <v>4</v>
      </c>
      <c r="BX291" s="1">
        <v>5</v>
      </c>
      <c r="BY291" s="1">
        <v>5</v>
      </c>
      <c r="BZ291" s="1">
        <v>4</v>
      </c>
      <c r="CA291" s="1">
        <v>4</v>
      </c>
      <c r="CB291" s="1">
        <v>5</v>
      </c>
      <c r="CC291" s="1">
        <v>5</v>
      </c>
      <c r="CD291" s="1">
        <v>5</v>
      </c>
      <c r="CE291" s="1">
        <v>5</v>
      </c>
      <c r="CF291" s="1">
        <v>5</v>
      </c>
      <c r="CG291" s="1">
        <v>4</v>
      </c>
      <c r="CH291" s="1">
        <v>5</v>
      </c>
      <c r="CI291" s="1">
        <v>5</v>
      </c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</row>
    <row r="292" spans="1:127" ht="12.75" hidden="1" x14ac:dyDescent="0.2">
      <c r="A292" s="2">
        <v>42354.933838206023</v>
      </c>
      <c r="B292" s="1" t="s">
        <v>189</v>
      </c>
      <c r="C292" s="1" t="s">
        <v>493</v>
      </c>
      <c r="D292" s="1" t="s">
        <v>186</v>
      </c>
      <c r="E292" s="1" t="s">
        <v>172</v>
      </c>
      <c r="F292" s="1" t="s">
        <v>278</v>
      </c>
      <c r="G292" s="1">
        <v>1</v>
      </c>
      <c r="H292" s="1">
        <v>2558</v>
      </c>
      <c r="BQ292" s="1">
        <v>5</v>
      </c>
      <c r="BR292" s="1">
        <v>5</v>
      </c>
      <c r="BS292" s="1">
        <v>5</v>
      </c>
      <c r="BT292" s="1">
        <v>5</v>
      </c>
      <c r="BU292" s="1">
        <v>5</v>
      </c>
      <c r="BV292" s="1">
        <v>5</v>
      </c>
      <c r="BW292" s="1">
        <v>5</v>
      </c>
      <c r="BX292" s="1">
        <v>5</v>
      </c>
      <c r="BY292" s="1">
        <v>5</v>
      </c>
      <c r="BZ292" s="1">
        <v>5</v>
      </c>
      <c r="CA292" s="1">
        <v>5</v>
      </c>
      <c r="CB292" s="1">
        <v>5</v>
      </c>
      <c r="CC292" s="1">
        <v>5</v>
      </c>
      <c r="CD292" s="1">
        <v>5</v>
      </c>
      <c r="CE292" s="1">
        <v>5</v>
      </c>
      <c r="CF292" s="1">
        <v>5</v>
      </c>
      <c r="CG292" s="1">
        <v>5</v>
      </c>
      <c r="CH292" s="1">
        <v>5</v>
      </c>
      <c r="CI292" s="1">
        <v>5</v>
      </c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</row>
    <row r="293" spans="1:127" ht="12.75" hidden="1" x14ac:dyDescent="0.2">
      <c r="A293" s="2">
        <v>42354.937063599536</v>
      </c>
      <c r="B293" s="1" t="s">
        <v>189</v>
      </c>
      <c r="C293" s="1" t="s">
        <v>493</v>
      </c>
      <c r="D293" s="1" t="s">
        <v>279</v>
      </c>
      <c r="E293" s="1" t="s">
        <v>280</v>
      </c>
      <c r="F293" s="1" t="s">
        <v>204</v>
      </c>
      <c r="G293" s="1">
        <v>1</v>
      </c>
      <c r="H293" s="1">
        <v>2558</v>
      </c>
      <c r="BQ293" s="1">
        <v>5</v>
      </c>
      <c r="BR293" s="1">
        <v>5</v>
      </c>
      <c r="BS293" s="1">
        <v>5</v>
      </c>
      <c r="BT293" s="1">
        <v>5</v>
      </c>
      <c r="BU293" s="1">
        <v>5</v>
      </c>
      <c r="BV293" s="1">
        <v>5</v>
      </c>
      <c r="BW293" s="1">
        <v>5</v>
      </c>
      <c r="BX293" s="1">
        <v>5</v>
      </c>
      <c r="BY293" s="1">
        <v>5</v>
      </c>
      <c r="BZ293" s="1">
        <v>5</v>
      </c>
      <c r="CA293" s="1">
        <v>5</v>
      </c>
      <c r="CB293" s="1">
        <v>5</v>
      </c>
      <c r="CC293" s="1">
        <v>4</v>
      </c>
      <c r="CD293" s="1">
        <v>5</v>
      </c>
      <c r="CE293" s="1">
        <v>5</v>
      </c>
      <c r="CF293" s="1">
        <v>4</v>
      </c>
      <c r="CG293" s="1">
        <v>4</v>
      </c>
      <c r="CH293" s="1">
        <v>4</v>
      </c>
      <c r="CI293" s="1">
        <v>5</v>
      </c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</row>
    <row r="294" spans="1:127" ht="12.75" hidden="1" x14ac:dyDescent="0.2">
      <c r="A294" s="2">
        <v>42354.939067083338</v>
      </c>
      <c r="B294" s="1" t="s">
        <v>189</v>
      </c>
      <c r="C294" s="1" t="s">
        <v>493</v>
      </c>
      <c r="D294" s="1" t="s">
        <v>281</v>
      </c>
      <c r="E294" s="1" t="s">
        <v>282</v>
      </c>
      <c r="F294" s="1" t="s">
        <v>72</v>
      </c>
      <c r="G294" s="1">
        <v>1</v>
      </c>
      <c r="H294" s="1">
        <v>2558</v>
      </c>
      <c r="BQ294" s="1">
        <v>4</v>
      </c>
      <c r="BR294" s="1">
        <v>5</v>
      </c>
      <c r="BS294" s="1">
        <v>5</v>
      </c>
      <c r="BT294" s="1">
        <v>4</v>
      </c>
      <c r="BU294" s="1">
        <v>4</v>
      </c>
      <c r="BV294" s="1">
        <v>3</v>
      </c>
      <c r="BW294" s="1">
        <v>4</v>
      </c>
      <c r="BX294" s="1">
        <v>3</v>
      </c>
      <c r="BY294" s="1">
        <v>3</v>
      </c>
      <c r="BZ294" s="1">
        <v>4</v>
      </c>
      <c r="CA294" s="1">
        <v>3</v>
      </c>
      <c r="CB294" s="1">
        <v>3</v>
      </c>
      <c r="CC294" s="1">
        <v>4</v>
      </c>
      <c r="CD294" s="1">
        <v>4</v>
      </c>
      <c r="CE294" s="1">
        <v>4</v>
      </c>
      <c r="CF294" s="1">
        <v>3</v>
      </c>
      <c r="CG294" s="1">
        <v>3</v>
      </c>
      <c r="CH294" s="1">
        <v>3</v>
      </c>
      <c r="CI294" s="1">
        <v>3</v>
      </c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</row>
    <row r="295" spans="1:127" ht="12.75" hidden="1" x14ac:dyDescent="0.2">
      <c r="A295" s="2">
        <v>42354.939699525465</v>
      </c>
      <c r="B295" s="1" t="s">
        <v>189</v>
      </c>
      <c r="C295" s="1" t="s">
        <v>493</v>
      </c>
      <c r="D295" s="1" t="s">
        <v>283</v>
      </c>
      <c r="E295" s="1" t="s">
        <v>284</v>
      </c>
      <c r="F295" s="1" t="s">
        <v>204</v>
      </c>
      <c r="G295" s="1">
        <v>1</v>
      </c>
      <c r="H295" s="1">
        <v>2558</v>
      </c>
      <c r="BQ295" s="1">
        <v>5</v>
      </c>
      <c r="BR295" s="1">
        <v>5</v>
      </c>
      <c r="BS295" s="1">
        <v>5</v>
      </c>
      <c r="BT295" s="1">
        <v>5</v>
      </c>
      <c r="BU295" s="1">
        <v>5</v>
      </c>
      <c r="BV295" s="1">
        <v>5</v>
      </c>
      <c r="BW295" s="1">
        <v>5</v>
      </c>
      <c r="BX295" s="1">
        <v>5</v>
      </c>
      <c r="BY295" s="1">
        <v>5</v>
      </c>
      <c r="BZ295" s="1">
        <v>5</v>
      </c>
      <c r="CA295" s="1">
        <v>5</v>
      </c>
      <c r="CB295" s="1">
        <v>5</v>
      </c>
      <c r="CC295" s="1">
        <v>5</v>
      </c>
      <c r="CD295" s="1">
        <v>5</v>
      </c>
      <c r="CE295" s="1">
        <v>5</v>
      </c>
      <c r="CF295" s="1">
        <v>4</v>
      </c>
      <c r="CG295" s="1">
        <v>4</v>
      </c>
      <c r="CH295" s="1">
        <v>4</v>
      </c>
      <c r="CI295" s="1">
        <v>5</v>
      </c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</row>
    <row r="296" spans="1:127" ht="12.75" hidden="1" x14ac:dyDescent="0.2">
      <c r="A296" s="2">
        <v>42354.940835925925</v>
      </c>
      <c r="B296" s="1" t="s">
        <v>189</v>
      </c>
      <c r="C296" s="1" t="s">
        <v>493</v>
      </c>
      <c r="D296" s="1" t="s">
        <v>285</v>
      </c>
      <c r="E296" s="1" t="s">
        <v>286</v>
      </c>
      <c r="F296" s="1" t="s">
        <v>72</v>
      </c>
      <c r="G296" s="1">
        <v>1</v>
      </c>
      <c r="H296" s="1">
        <v>2558</v>
      </c>
      <c r="BQ296" s="1">
        <v>4</v>
      </c>
      <c r="BR296" s="1">
        <v>3</v>
      </c>
      <c r="BS296" s="1">
        <v>4</v>
      </c>
      <c r="BT296" s="1">
        <v>4</v>
      </c>
      <c r="BU296" s="1">
        <v>4</v>
      </c>
      <c r="BV296" s="1">
        <v>3</v>
      </c>
      <c r="BW296" s="1">
        <v>2</v>
      </c>
      <c r="BX296" s="1">
        <v>3</v>
      </c>
      <c r="BY296" s="1">
        <v>3</v>
      </c>
      <c r="BZ296" s="1">
        <v>4</v>
      </c>
      <c r="CA296" s="1">
        <v>4</v>
      </c>
      <c r="CB296" s="1">
        <v>4</v>
      </c>
      <c r="CC296" s="1">
        <v>4</v>
      </c>
      <c r="CD296" s="1">
        <v>4</v>
      </c>
      <c r="CE296" s="1">
        <v>4</v>
      </c>
      <c r="CF296" s="1">
        <v>4</v>
      </c>
      <c r="CG296" s="1">
        <v>4</v>
      </c>
      <c r="CH296" s="1">
        <v>4</v>
      </c>
      <c r="CI296" s="1">
        <v>4</v>
      </c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</row>
    <row r="297" spans="1:127" ht="12.75" hidden="1" x14ac:dyDescent="0.2">
      <c r="A297" s="2">
        <v>42354.94140019676</v>
      </c>
      <c r="B297" s="1" t="s">
        <v>189</v>
      </c>
      <c r="C297" s="1" t="s">
        <v>493</v>
      </c>
      <c r="D297" s="1" t="s">
        <v>287</v>
      </c>
      <c r="E297" s="1" t="s">
        <v>288</v>
      </c>
      <c r="F297" s="1" t="s">
        <v>204</v>
      </c>
      <c r="G297" s="1">
        <v>1</v>
      </c>
      <c r="H297" s="1">
        <v>2558</v>
      </c>
      <c r="BQ297" s="1">
        <v>5</v>
      </c>
      <c r="BR297" s="1">
        <v>5</v>
      </c>
      <c r="BS297" s="1">
        <v>5</v>
      </c>
      <c r="BT297" s="1">
        <v>5</v>
      </c>
      <c r="BU297" s="1">
        <v>5</v>
      </c>
      <c r="BV297" s="1">
        <v>5</v>
      </c>
      <c r="BW297" s="1">
        <v>5</v>
      </c>
      <c r="BX297" s="1">
        <v>5</v>
      </c>
      <c r="BY297" s="1">
        <v>5</v>
      </c>
      <c r="BZ297" s="1">
        <v>5</v>
      </c>
      <c r="CA297" s="1">
        <v>5</v>
      </c>
      <c r="CB297" s="1">
        <v>5</v>
      </c>
      <c r="CC297" s="1">
        <v>4</v>
      </c>
      <c r="CD297" s="1">
        <v>5</v>
      </c>
      <c r="CE297" s="1">
        <v>5</v>
      </c>
      <c r="CF297" s="1">
        <v>4</v>
      </c>
      <c r="CG297" s="1">
        <v>4</v>
      </c>
      <c r="CH297" s="1">
        <v>4</v>
      </c>
      <c r="CI297" s="1">
        <v>5</v>
      </c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</row>
    <row r="298" spans="1:127" ht="12.75" hidden="1" x14ac:dyDescent="0.2">
      <c r="A298" s="2">
        <v>42354.942454143515</v>
      </c>
      <c r="B298" s="1" t="s">
        <v>189</v>
      </c>
      <c r="C298" s="1" t="s">
        <v>493</v>
      </c>
      <c r="D298" s="1" t="s">
        <v>289</v>
      </c>
      <c r="E298" s="1" t="s">
        <v>290</v>
      </c>
      <c r="F298" s="1" t="s">
        <v>72</v>
      </c>
      <c r="G298" s="1">
        <v>1</v>
      </c>
      <c r="H298" s="1">
        <v>2558</v>
      </c>
      <c r="BQ298" s="1">
        <v>4</v>
      </c>
      <c r="BR298" s="1">
        <v>4</v>
      </c>
      <c r="BS298" s="1">
        <v>4</v>
      </c>
      <c r="BT298" s="1">
        <v>4</v>
      </c>
      <c r="BU298" s="1">
        <v>4</v>
      </c>
      <c r="BV298" s="1">
        <v>4</v>
      </c>
      <c r="BW298" s="1">
        <v>4</v>
      </c>
      <c r="BX298" s="1">
        <v>5</v>
      </c>
      <c r="BY298" s="1">
        <v>4</v>
      </c>
      <c r="BZ298" s="1">
        <v>5</v>
      </c>
      <c r="CA298" s="1">
        <v>4</v>
      </c>
      <c r="CB298" s="1">
        <v>5</v>
      </c>
      <c r="CC298" s="1">
        <v>4</v>
      </c>
      <c r="CD298" s="1">
        <v>4</v>
      </c>
      <c r="CE298" s="1">
        <v>3</v>
      </c>
      <c r="CF298" s="1">
        <v>4</v>
      </c>
      <c r="CG298" s="1">
        <v>4</v>
      </c>
      <c r="CH298" s="1">
        <v>4</v>
      </c>
      <c r="CI298" s="1">
        <v>4</v>
      </c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</row>
    <row r="299" spans="1:127" ht="12.75" hidden="1" x14ac:dyDescent="0.2">
      <c r="A299" s="2">
        <v>42354.943677881944</v>
      </c>
      <c r="B299" s="1" t="s">
        <v>189</v>
      </c>
      <c r="C299" s="1" t="s">
        <v>493</v>
      </c>
      <c r="D299" s="1" t="s">
        <v>291</v>
      </c>
      <c r="E299" s="1" t="s">
        <v>292</v>
      </c>
      <c r="F299" s="1" t="s">
        <v>293</v>
      </c>
      <c r="G299" s="1">
        <v>1</v>
      </c>
      <c r="H299" s="1">
        <v>2558</v>
      </c>
      <c r="BQ299" s="1">
        <v>5</v>
      </c>
      <c r="BR299" s="1">
        <v>5</v>
      </c>
      <c r="BS299" s="1">
        <v>5</v>
      </c>
      <c r="BT299" s="1">
        <v>5</v>
      </c>
      <c r="BU299" s="1">
        <v>5</v>
      </c>
      <c r="BV299" s="1">
        <v>5</v>
      </c>
      <c r="BW299" s="1">
        <v>5</v>
      </c>
      <c r="BX299" s="1">
        <v>5</v>
      </c>
      <c r="BY299" s="1">
        <v>5</v>
      </c>
      <c r="BZ299" s="1">
        <v>5</v>
      </c>
      <c r="CA299" s="1">
        <v>5</v>
      </c>
      <c r="CB299" s="1">
        <v>5</v>
      </c>
      <c r="CC299" s="1">
        <v>4</v>
      </c>
      <c r="CD299" s="1">
        <v>5</v>
      </c>
      <c r="CE299" s="1">
        <v>5</v>
      </c>
      <c r="CF299" s="1">
        <v>4</v>
      </c>
      <c r="CG299" s="1">
        <v>4</v>
      </c>
      <c r="CH299" s="1">
        <v>4</v>
      </c>
      <c r="CI299" s="1">
        <v>5</v>
      </c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</row>
    <row r="300" spans="1:127" ht="12.75" hidden="1" x14ac:dyDescent="0.2">
      <c r="A300" s="2">
        <v>42354.943990266205</v>
      </c>
      <c r="B300" s="1" t="s">
        <v>189</v>
      </c>
      <c r="C300" s="1" t="s">
        <v>493</v>
      </c>
      <c r="D300" s="1" t="s">
        <v>294</v>
      </c>
      <c r="E300" s="1" t="s">
        <v>295</v>
      </c>
      <c r="F300" s="1" t="s">
        <v>72</v>
      </c>
      <c r="G300" s="1">
        <v>1</v>
      </c>
      <c r="H300" s="1">
        <v>2558</v>
      </c>
      <c r="BQ300" s="1">
        <v>5</v>
      </c>
      <c r="BR300" s="1">
        <v>5</v>
      </c>
      <c r="BS300" s="1">
        <v>5</v>
      </c>
      <c r="BT300" s="1">
        <v>4</v>
      </c>
      <c r="BU300" s="1">
        <v>5</v>
      </c>
      <c r="BV300" s="1">
        <v>4</v>
      </c>
      <c r="BW300" s="1">
        <v>4</v>
      </c>
      <c r="BX300" s="1">
        <v>4</v>
      </c>
      <c r="BY300" s="1">
        <v>3</v>
      </c>
      <c r="BZ300" s="1">
        <v>4</v>
      </c>
      <c r="CA300" s="1">
        <v>4</v>
      </c>
      <c r="CB300" s="1">
        <v>4</v>
      </c>
      <c r="CC300" s="1">
        <v>4</v>
      </c>
      <c r="CD300" s="1">
        <v>4</v>
      </c>
      <c r="CE300" s="1">
        <v>4</v>
      </c>
      <c r="CF300" s="1">
        <v>5</v>
      </c>
      <c r="CG300" s="1">
        <v>4</v>
      </c>
      <c r="CH300" s="1">
        <v>5</v>
      </c>
      <c r="CI300" s="1">
        <v>4</v>
      </c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</row>
    <row r="301" spans="1:127" ht="12.75" hidden="1" x14ac:dyDescent="0.2">
      <c r="A301" s="2">
        <v>42354.945132106484</v>
      </c>
      <c r="B301" s="1" t="s">
        <v>189</v>
      </c>
      <c r="C301" s="1" t="s">
        <v>493</v>
      </c>
      <c r="D301" s="1" t="s">
        <v>296</v>
      </c>
      <c r="E301" s="1" t="s">
        <v>297</v>
      </c>
      <c r="F301" s="1" t="s">
        <v>204</v>
      </c>
      <c r="G301" s="1">
        <v>1</v>
      </c>
      <c r="H301" s="1">
        <v>2558</v>
      </c>
      <c r="BQ301" s="1">
        <v>5</v>
      </c>
      <c r="BR301" s="1">
        <v>5</v>
      </c>
      <c r="BS301" s="1">
        <v>5</v>
      </c>
      <c r="BT301" s="1">
        <v>5</v>
      </c>
      <c r="BU301" s="1">
        <v>5</v>
      </c>
      <c r="BV301" s="1">
        <v>5</v>
      </c>
      <c r="BW301" s="1">
        <v>5</v>
      </c>
      <c r="BX301" s="1">
        <v>5</v>
      </c>
      <c r="BY301" s="1">
        <v>5</v>
      </c>
      <c r="BZ301" s="1">
        <v>5</v>
      </c>
      <c r="CA301" s="1">
        <v>5</v>
      </c>
      <c r="CB301" s="1">
        <v>5</v>
      </c>
      <c r="CC301" s="1">
        <v>4</v>
      </c>
      <c r="CD301" s="1">
        <v>5</v>
      </c>
      <c r="CE301" s="1">
        <v>5</v>
      </c>
      <c r="CF301" s="1">
        <v>4</v>
      </c>
      <c r="CG301" s="1">
        <v>4</v>
      </c>
      <c r="CH301" s="1">
        <v>4</v>
      </c>
      <c r="CI301" s="1">
        <v>5</v>
      </c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</row>
    <row r="302" spans="1:127" ht="12.75" hidden="1" x14ac:dyDescent="0.2">
      <c r="A302" s="2">
        <v>42354.946492777774</v>
      </c>
      <c r="B302" s="1" t="s">
        <v>189</v>
      </c>
      <c r="C302" s="1" t="s">
        <v>493</v>
      </c>
      <c r="D302" s="1" t="s">
        <v>298</v>
      </c>
      <c r="E302" s="1" t="s">
        <v>299</v>
      </c>
      <c r="F302" s="1" t="s">
        <v>72</v>
      </c>
      <c r="G302" s="1">
        <v>2</v>
      </c>
      <c r="H302" s="1">
        <v>2558</v>
      </c>
      <c r="BQ302" s="1">
        <v>4</v>
      </c>
      <c r="BR302" s="1">
        <v>4</v>
      </c>
      <c r="BS302" s="1">
        <v>4</v>
      </c>
      <c r="BT302" s="1">
        <v>4</v>
      </c>
      <c r="BU302" s="1">
        <v>4</v>
      </c>
      <c r="BV302" s="1">
        <v>4</v>
      </c>
      <c r="BW302" s="1">
        <v>4</v>
      </c>
      <c r="BX302" s="1">
        <v>4</v>
      </c>
      <c r="BY302" s="1">
        <v>4</v>
      </c>
      <c r="BZ302" s="1">
        <v>4</v>
      </c>
      <c r="CA302" s="1">
        <v>4</v>
      </c>
      <c r="CB302" s="1">
        <v>4</v>
      </c>
      <c r="CC302" s="1">
        <v>5</v>
      </c>
      <c r="CD302" s="1">
        <v>5</v>
      </c>
      <c r="CE302" s="1">
        <v>5</v>
      </c>
      <c r="CF302" s="1">
        <v>5</v>
      </c>
      <c r="CG302" s="1">
        <v>5</v>
      </c>
      <c r="CH302" s="1">
        <v>5</v>
      </c>
      <c r="CI302" s="1">
        <v>5</v>
      </c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</row>
    <row r="303" spans="1:127" ht="12.75" hidden="1" x14ac:dyDescent="0.2">
      <c r="A303" s="2">
        <v>42354.946682152775</v>
      </c>
      <c r="B303" s="1" t="s">
        <v>189</v>
      </c>
      <c r="C303" s="1" t="s">
        <v>493</v>
      </c>
      <c r="D303" s="1" t="s">
        <v>300</v>
      </c>
      <c r="E303" s="1" t="s">
        <v>301</v>
      </c>
      <c r="F303" s="1" t="s">
        <v>204</v>
      </c>
      <c r="G303" s="1">
        <v>1</v>
      </c>
      <c r="H303" s="1">
        <v>2558</v>
      </c>
      <c r="BQ303" s="1">
        <v>5</v>
      </c>
      <c r="BR303" s="1">
        <v>5</v>
      </c>
      <c r="BS303" s="1">
        <v>5</v>
      </c>
      <c r="BT303" s="1">
        <v>5</v>
      </c>
      <c r="BU303" s="1">
        <v>5</v>
      </c>
      <c r="BV303" s="1">
        <v>5</v>
      </c>
      <c r="BW303" s="1">
        <v>5</v>
      </c>
      <c r="BX303" s="1">
        <v>5</v>
      </c>
      <c r="BY303" s="1">
        <v>5</v>
      </c>
      <c r="BZ303" s="1">
        <v>5</v>
      </c>
      <c r="CA303" s="1">
        <v>5</v>
      </c>
      <c r="CB303" s="1">
        <v>5</v>
      </c>
      <c r="CC303" s="1">
        <v>4</v>
      </c>
      <c r="CD303" s="1">
        <v>5</v>
      </c>
      <c r="CE303" s="1">
        <v>5</v>
      </c>
      <c r="CF303" s="1">
        <v>5</v>
      </c>
      <c r="CG303" s="1">
        <v>5</v>
      </c>
      <c r="CH303" s="1">
        <v>5</v>
      </c>
      <c r="CI303" s="1">
        <v>5</v>
      </c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</row>
    <row r="304" spans="1:127" ht="12.75" hidden="1" x14ac:dyDescent="0.2">
      <c r="A304" s="2">
        <v>42354.94796041667</v>
      </c>
      <c r="B304" s="1" t="s">
        <v>189</v>
      </c>
      <c r="C304" s="1" t="s">
        <v>493</v>
      </c>
      <c r="D304" s="1" t="s">
        <v>302</v>
      </c>
      <c r="E304" s="1" t="s">
        <v>303</v>
      </c>
      <c r="F304" s="1" t="s">
        <v>293</v>
      </c>
      <c r="G304" s="1">
        <v>1</v>
      </c>
      <c r="H304" s="1">
        <v>2558</v>
      </c>
      <c r="BQ304" s="1">
        <v>5</v>
      </c>
      <c r="BR304" s="1">
        <v>5</v>
      </c>
      <c r="BS304" s="1">
        <v>5</v>
      </c>
      <c r="BT304" s="1">
        <v>5</v>
      </c>
      <c r="BU304" s="1">
        <v>5</v>
      </c>
      <c r="BV304" s="1">
        <v>5</v>
      </c>
      <c r="BW304" s="1">
        <v>5</v>
      </c>
      <c r="BX304" s="1">
        <v>5</v>
      </c>
      <c r="BY304" s="1">
        <v>5</v>
      </c>
      <c r="BZ304" s="1">
        <v>5</v>
      </c>
      <c r="CA304" s="1">
        <v>5</v>
      </c>
      <c r="CB304" s="1">
        <v>5</v>
      </c>
      <c r="CC304" s="1">
        <v>5</v>
      </c>
      <c r="CD304" s="1">
        <v>5</v>
      </c>
      <c r="CE304" s="1">
        <v>5</v>
      </c>
      <c r="CF304" s="1">
        <v>5</v>
      </c>
      <c r="CG304" s="1">
        <v>5</v>
      </c>
      <c r="CH304" s="1">
        <v>5</v>
      </c>
      <c r="CI304" s="1">
        <v>5</v>
      </c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</row>
    <row r="305" spans="1:127" ht="12.75" hidden="1" x14ac:dyDescent="0.2">
      <c r="A305" s="2">
        <v>42354.949994340277</v>
      </c>
      <c r="B305" s="1" t="s">
        <v>189</v>
      </c>
      <c r="C305" s="1" t="s">
        <v>493</v>
      </c>
      <c r="D305" s="1" t="s">
        <v>304</v>
      </c>
      <c r="E305" s="1" t="s">
        <v>305</v>
      </c>
      <c r="F305" s="1" t="s">
        <v>306</v>
      </c>
      <c r="G305" s="1">
        <v>1</v>
      </c>
      <c r="H305" s="1">
        <v>2558</v>
      </c>
      <c r="BQ305" s="1">
        <v>5</v>
      </c>
      <c r="BR305" s="1">
        <v>5</v>
      </c>
      <c r="BS305" s="1">
        <v>5</v>
      </c>
      <c r="BT305" s="1">
        <v>5</v>
      </c>
      <c r="BU305" s="1">
        <v>5</v>
      </c>
      <c r="BV305" s="1">
        <v>5</v>
      </c>
      <c r="BW305" s="1">
        <v>5</v>
      </c>
      <c r="BX305" s="1">
        <v>5</v>
      </c>
      <c r="BY305" s="1">
        <v>5</v>
      </c>
      <c r="BZ305" s="1">
        <v>5</v>
      </c>
      <c r="CA305" s="1">
        <v>5</v>
      </c>
      <c r="CB305" s="1">
        <v>5</v>
      </c>
      <c r="CC305" s="1">
        <v>5</v>
      </c>
      <c r="CD305" s="1">
        <v>5</v>
      </c>
      <c r="CE305" s="1">
        <v>5</v>
      </c>
      <c r="CF305" s="1">
        <v>4</v>
      </c>
      <c r="CG305" s="1">
        <v>4</v>
      </c>
      <c r="CH305" s="1">
        <v>4</v>
      </c>
      <c r="CI305" s="1">
        <v>5</v>
      </c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</row>
    <row r="306" spans="1:127" ht="12.75" hidden="1" x14ac:dyDescent="0.2">
      <c r="A306" s="2">
        <v>42354.950298622687</v>
      </c>
      <c r="B306" s="1" t="s">
        <v>189</v>
      </c>
      <c r="C306" s="1" t="s">
        <v>493</v>
      </c>
      <c r="D306" s="1" t="s">
        <v>307</v>
      </c>
      <c r="E306" s="1" t="s">
        <v>290</v>
      </c>
      <c r="F306" s="1" t="s">
        <v>72</v>
      </c>
      <c r="G306" s="1">
        <v>1</v>
      </c>
      <c r="H306" s="1">
        <v>2558</v>
      </c>
      <c r="BQ306" s="1">
        <v>5</v>
      </c>
      <c r="BR306" s="1">
        <v>5</v>
      </c>
      <c r="BS306" s="1">
        <v>5</v>
      </c>
      <c r="BT306" s="1">
        <v>5</v>
      </c>
      <c r="BU306" s="1">
        <v>5</v>
      </c>
      <c r="BV306" s="1">
        <v>5</v>
      </c>
      <c r="BW306" s="1">
        <v>4</v>
      </c>
      <c r="BX306" s="1">
        <v>4</v>
      </c>
      <c r="BY306" s="1">
        <v>4</v>
      </c>
      <c r="BZ306" s="1">
        <v>4</v>
      </c>
      <c r="CA306" s="1">
        <v>4</v>
      </c>
      <c r="CB306" s="1">
        <v>4</v>
      </c>
      <c r="CC306" s="1">
        <v>4</v>
      </c>
      <c r="CD306" s="1">
        <v>4</v>
      </c>
      <c r="CE306" s="1">
        <v>4</v>
      </c>
      <c r="CF306" s="1">
        <v>4</v>
      </c>
      <c r="CG306" s="1">
        <v>4</v>
      </c>
      <c r="CH306" s="1">
        <v>5</v>
      </c>
      <c r="CI306" s="1">
        <v>4</v>
      </c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</row>
    <row r="307" spans="1:127" ht="12.75" hidden="1" x14ac:dyDescent="0.2">
      <c r="A307" s="2">
        <v>42354.951610671298</v>
      </c>
      <c r="B307" s="1" t="s">
        <v>189</v>
      </c>
      <c r="C307" s="1" t="s">
        <v>493</v>
      </c>
      <c r="D307" s="1" t="s">
        <v>308</v>
      </c>
      <c r="E307" s="1" t="s">
        <v>309</v>
      </c>
      <c r="F307" s="1" t="s">
        <v>293</v>
      </c>
      <c r="G307" s="1">
        <v>1</v>
      </c>
      <c r="H307" s="1">
        <v>2558</v>
      </c>
      <c r="BQ307" s="1">
        <v>5</v>
      </c>
      <c r="BR307" s="1">
        <v>5</v>
      </c>
      <c r="BS307" s="1">
        <v>5</v>
      </c>
      <c r="BT307" s="1">
        <v>5</v>
      </c>
      <c r="BU307" s="1">
        <v>5</v>
      </c>
      <c r="BV307" s="1">
        <v>5</v>
      </c>
      <c r="BW307" s="1">
        <v>5</v>
      </c>
      <c r="BX307" s="1">
        <v>5</v>
      </c>
      <c r="BY307" s="1">
        <v>5</v>
      </c>
      <c r="BZ307" s="1">
        <v>5</v>
      </c>
      <c r="CA307" s="1">
        <v>5</v>
      </c>
      <c r="CB307" s="1">
        <v>5</v>
      </c>
      <c r="CC307" s="1">
        <v>5</v>
      </c>
      <c r="CD307" s="1">
        <v>5</v>
      </c>
      <c r="CE307" s="1">
        <v>5</v>
      </c>
      <c r="CF307" s="1">
        <v>4</v>
      </c>
      <c r="CG307" s="1">
        <v>4</v>
      </c>
      <c r="CH307" s="1">
        <v>4</v>
      </c>
      <c r="CI307" s="1">
        <v>4</v>
      </c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</row>
    <row r="308" spans="1:127" ht="12.75" hidden="1" x14ac:dyDescent="0.2">
      <c r="A308" s="2">
        <v>42354.952091018524</v>
      </c>
      <c r="B308" s="1" t="s">
        <v>189</v>
      </c>
      <c r="C308" s="1" t="s">
        <v>493</v>
      </c>
      <c r="D308" s="1" t="s">
        <v>310</v>
      </c>
      <c r="E308" s="1" t="s">
        <v>311</v>
      </c>
      <c r="F308" s="1" t="s">
        <v>72</v>
      </c>
      <c r="G308" s="1">
        <v>1</v>
      </c>
      <c r="H308" s="1">
        <v>2558</v>
      </c>
      <c r="BQ308" s="1">
        <v>5</v>
      </c>
      <c r="BR308" s="1">
        <v>5</v>
      </c>
      <c r="BS308" s="1">
        <v>5</v>
      </c>
      <c r="BT308" s="1">
        <v>5</v>
      </c>
      <c r="BU308" s="1">
        <v>5</v>
      </c>
      <c r="BV308" s="1">
        <v>4</v>
      </c>
      <c r="BW308" s="1">
        <v>4</v>
      </c>
      <c r="BX308" s="1">
        <v>4</v>
      </c>
      <c r="BY308" s="1">
        <v>4</v>
      </c>
      <c r="BZ308" s="1">
        <v>4</v>
      </c>
      <c r="CA308" s="1">
        <v>4</v>
      </c>
      <c r="CB308" s="1">
        <v>4</v>
      </c>
      <c r="CC308" s="1">
        <v>4</v>
      </c>
      <c r="CD308" s="1">
        <v>4</v>
      </c>
      <c r="CE308" s="1">
        <v>4</v>
      </c>
      <c r="CF308" s="1">
        <v>4</v>
      </c>
      <c r="CG308" s="1">
        <v>4</v>
      </c>
      <c r="CH308" s="1">
        <v>5</v>
      </c>
      <c r="CI308" s="1">
        <v>5</v>
      </c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</row>
    <row r="309" spans="1:127" ht="12.75" hidden="1" x14ac:dyDescent="0.2">
      <c r="A309" s="2">
        <v>42354.953842951392</v>
      </c>
      <c r="B309" s="1" t="s">
        <v>189</v>
      </c>
      <c r="C309" s="1" t="s">
        <v>493</v>
      </c>
      <c r="D309" s="1" t="s">
        <v>312</v>
      </c>
      <c r="E309" s="1" t="s">
        <v>282</v>
      </c>
      <c r="F309" s="1" t="s">
        <v>72</v>
      </c>
      <c r="G309" s="1">
        <v>1</v>
      </c>
      <c r="H309" s="1">
        <v>2558</v>
      </c>
      <c r="BQ309" s="1">
        <v>5</v>
      </c>
      <c r="BR309" s="1">
        <v>5</v>
      </c>
      <c r="BS309" s="1">
        <v>5</v>
      </c>
      <c r="BT309" s="1">
        <v>5</v>
      </c>
      <c r="BU309" s="1">
        <v>5</v>
      </c>
      <c r="BV309" s="1">
        <v>4</v>
      </c>
      <c r="BW309" s="1">
        <v>4</v>
      </c>
      <c r="BX309" s="1">
        <v>4</v>
      </c>
      <c r="BY309" s="1">
        <v>4</v>
      </c>
      <c r="BZ309" s="1">
        <v>5</v>
      </c>
      <c r="CA309" s="1">
        <v>5</v>
      </c>
      <c r="CB309" s="1">
        <v>5</v>
      </c>
      <c r="CC309" s="1">
        <v>5</v>
      </c>
      <c r="CD309" s="1">
        <v>5</v>
      </c>
      <c r="CE309" s="1">
        <v>4</v>
      </c>
      <c r="CF309" s="1">
        <v>4</v>
      </c>
      <c r="CG309" s="1">
        <v>4</v>
      </c>
      <c r="CH309" s="1">
        <v>4</v>
      </c>
      <c r="CI309" s="1">
        <v>4</v>
      </c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</row>
    <row r="310" spans="1:127" ht="12.75" hidden="1" x14ac:dyDescent="0.2">
      <c r="A310" s="2">
        <v>42354.95423614583</v>
      </c>
      <c r="B310" s="1" t="s">
        <v>189</v>
      </c>
      <c r="C310" s="1" t="s">
        <v>493</v>
      </c>
      <c r="D310" s="1" t="s">
        <v>313</v>
      </c>
      <c r="E310" s="1" t="s">
        <v>314</v>
      </c>
      <c r="F310" s="1">
        <v>1</v>
      </c>
      <c r="G310" s="1">
        <v>1</v>
      </c>
      <c r="H310" s="1">
        <v>2558</v>
      </c>
      <c r="BQ310" s="1">
        <v>4</v>
      </c>
      <c r="BR310" s="1">
        <v>4</v>
      </c>
      <c r="BS310" s="1">
        <v>4</v>
      </c>
      <c r="BT310" s="1">
        <v>5</v>
      </c>
      <c r="BU310" s="1">
        <v>5</v>
      </c>
      <c r="BV310" s="1">
        <v>4</v>
      </c>
      <c r="BW310" s="1">
        <v>4</v>
      </c>
      <c r="BX310" s="1">
        <v>5</v>
      </c>
      <c r="BY310" s="1">
        <v>3</v>
      </c>
      <c r="BZ310" s="1">
        <v>4</v>
      </c>
      <c r="CA310" s="1">
        <v>4</v>
      </c>
      <c r="CB310" s="1">
        <v>3</v>
      </c>
      <c r="CC310" s="1">
        <v>3</v>
      </c>
      <c r="CD310" s="1">
        <v>3</v>
      </c>
      <c r="CE310" s="1">
        <v>4</v>
      </c>
      <c r="CF310" s="1">
        <v>3</v>
      </c>
      <c r="CG310" s="1">
        <v>4</v>
      </c>
      <c r="CH310" s="1">
        <v>4</v>
      </c>
      <c r="CI310" s="1">
        <v>4</v>
      </c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</row>
    <row r="311" spans="1:127" ht="12.75" hidden="1" x14ac:dyDescent="0.2">
      <c r="A311" s="2">
        <v>42354.955161180551</v>
      </c>
      <c r="B311" s="1" t="s">
        <v>189</v>
      </c>
      <c r="C311" s="1" t="s">
        <v>493</v>
      </c>
      <c r="D311" s="1" t="s">
        <v>315</v>
      </c>
      <c r="E311" s="1" t="s">
        <v>295</v>
      </c>
      <c r="F311" s="1" t="s">
        <v>72</v>
      </c>
      <c r="G311" s="1">
        <v>1</v>
      </c>
      <c r="H311" s="1">
        <v>2558</v>
      </c>
      <c r="BQ311" s="1">
        <v>5</v>
      </c>
      <c r="BR311" s="1">
        <v>5</v>
      </c>
      <c r="BS311" s="1">
        <v>5</v>
      </c>
      <c r="BT311" s="1">
        <v>5</v>
      </c>
      <c r="BU311" s="1">
        <v>5</v>
      </c>
      <c r="BV311" s="1">
        <v>4</v>
      </c>
      <c r="BW311" s="1">
        <v>4</v>
      </c>
      <c r="BX311" s="1">
        <v>4</v>
      </c>
      <c r="BY311" s="1">
        <v>4</v>
      </c>
      <c r="BZ311" s="1">
        <v>4</v>
      </c>
      <c r="CA311" s="1">
        <v>4</v>
      </c>
      <c r="CB311" s="1">
        <v>4</v>
      </c>
      <c r="CC311" s="1">
        <v>5</v>
      </c>
      <c r="CD311" s="1">
        <v>5</v>
      </c>
      <c r="CE311" s="1">
        <v>5</v>
      </c>
      <c r="CF311" s="1">
        <v>4</v>
      </c>
      <c r="CG311" s="1">
        <v>4</v>
      </c>
      <c r="CH311" s="1">
        <v>4</v>
      </c>
      <c r="CI311" s="1">
        <v>4</v>
      </c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</row>
    <row r="312" spans="1:127" ht="12.75" hidden="1" x14ac:dyDescent="0.2">
      <c r="A312" s="2">
        <v>42354.956085914353</v>
      </c>
      <c r="B312" s="1" t="s">
        <v>189</v>
      </c>
      <c r="C312" s="1" t="s">
        <v>493</v>
      </c>
      <c r="D312" s="1" t="s">
        <v>316</v>
      </c>
      <c r="E312" s="1" t="s">
        <v>286</v>
      </c>
      <c r="F312" s="1" t="s">
        <v>72</v>
      </c>
      <c r="G312" s="1">
        <v>1</v>
      </c>
      <c r="H312" s="1">
        <v>2558</v>
      </c>
      <c r="BQ312" s="1">
        <v>5</v>
      </c>
      <c r="BR312" s="1">
        <v>5</v>
      </c>
      <c r="BS312" s="1">
        <v>5</v>
      </c>
      <c r="BT312" s="1">
        <v>5</v>
      </c>
      <c r="BU312" s="1">
        <v>5</v>
      </c>
      <c r="BV312" s="1">
        <v>4</v>
      </c>
      <c r="BW312" s="1">
        <v>4</v>
      </c>
      <c r="BX312" s="1">
        <v>4</v>
      </c>
      <c r="BY312" s="1">
        <v>4</v>
      </c>
      <c r="BZ312" s="1">
        <v>4</v>
      </c>
      <c r="CA312" s="1">
        <v>4</v>
      </c>
      <c r="CB312" s="1">
        <v>4</v>
      </c>
      <c r="CC312" s="1">
        <v>5</v>
      </c>
      <c r="CD312" s="1">
        <v>5</v>
      </c>
      <c r="CE312" s="1">
        <v>5</v>
      </c>
      <c r="CF312" s="1">
        <v>4</v>
      </c>
      <c r="CG312" s="1">
        <v>4</v>
      </c>
      <c r="CH312" s="1">
        <v>4</v>
      </c>
      <c r="CI312" s="1">
        <v>4</v>
      </c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</row>
    <row r="313" spans="1:127" ht="12.75" hidden="1" x14ac:dyDescent="0.2">
      <c r="A313" s="2">
        <v>42354.957156874996</v>
      </c>
      <c r="B313" s="1" t="s">
        <v>189</v>
      </c>
      <c r="C313" s="1" t="s">
        <v>493</v>
      </c>
      <c r="D313" s="1" t="s">
        <v>317</v>
      </c>
      <c r="E313" s="1" t="s">
        <v>172</v>
      </c>
      <c r="F313" s="1">
        <v>1</v>
      </c>
      <c r="G313" s="1">
        <v>1</v>
      </c>
      <c r="H313" s="1">
        <v>2558</v>
      </c>
      <c r="BQ313" s="1">
        <v>4</v>
      </c>
      <c r="BR313" s="1">
        <v>4</v>
      </c>
      <c r="BS313" s="1">
        <v>4</v>
      </c>
      <c r="BT313" s="1">
        <v>4</v>
      </c>
      <c r="BU313" s="1">
        <v>3</v>
      </c>
      <c r="BV313" s="1">
        <v>4</v>
      </c>
      <c r="BW313" s="1">
        <v>5</v>
      </c>
      <c r="BX313" s="1">
        <v>3</v>
      </c>
      <c r="BY313" s="1">
        <v>3</v>
      </c>
      <c r="BZ313" s="1">
        <v>4</v>
      </c>
      <c r="CA313" s="1">
        <v>4</v>
      </c>
      <c r="CB313" s="1">
        <v>4</v>
      </c>
      <c r="CC313" s="1">
        <v>2</v>
      </c>
      <c r="CD313" s="1">
        <v>3</v>
      </c>
      <c r="CE313" s="1">
        <v>3</v>
      </c>
      <c r="CF313" s="1">
        <v>4</v>
      </c>
      <c r="CG313" s="1">
        <v>4</v>
      </c>
      <c r="CH313" s="1">
        <v>3</v>
      </c>
      <c r="CI313" s="1">
        <v>3</v>
      </c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</row>
    <row r="314" spans="1:127" ht="12.75" hidden="1" x14ac:dyDescent="0.2">
      <c r="A314" s="2">
        <v>42354.957291342595</v>
      </c>
      <c r="B314" s="1" t="s">
        <v>189</v>
      </c>
      <c r="C314" s="1" t="s">
        <v>493</v>
      </c>
      <c r="D314" s="1" t="s">
        <v>308</v>
      </c>
      <c r="E314" s="1" t="s">
        <v>318</v>
      </c>
      <c r="F314" s="1" t="s">
        <v>105</v>
      </c>
      <c r="G314" s="1">
        <v>1</v>
      </c>
      <c r="H314" s="1">
        <v>2558</v>
      </c>
      <c r="BQ314" s="1">
        <v>5</v>
      </c>
      <c r="BR314" s="1">
        <v>5</v>
      </c>
      <c r="BS314" s="1">
        <v>5</v>
      </c>
      <c r="BT314" s="1">
        <v>5</v>
      </c>
      <c r="BU314" s="1">
        <v>5</v>
      </c>
      <c r="BV314" s="1">
        <v>4</v>
      </c>
      <c r="BW314" s="1">
        <v>4</v>
      </c>
      <c r="BX314" s="1">
        <v>4</v>
      </c>
      <c r="BY314" s="1">
        <v>4</v>
      </c>
      <c r="BZ314" s="1">
        <v>4</v>
      </c>
      <c r="CA314" s="1">
        <v>4</v>
      </c>
      <c r="CB314" s="1">
        <v>4</v>
      </c>
      <c r="CC314" s="1">
        <v>5</v>
      </c>
      <c r="CD314" s="1">
        <v>5</v>
      </c>
      <c r="CE314" s="1">
        <v>5</v>
      </c>
      <c r="CF314" s="1">
        <v>4</v>
      </c>
      <c r="CG314" s="1">
        <v>4</v>
      </c>
      <c r="CH314" s="1">
        <v>4</v>
      </c>
      <c r="CI314" s="1">
        <v>4</v>
      </c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</row>
    <row r="315" spans="1:127" ht="12.75" hidden="1" x14ac:dyDescent="0.2">
      <c r="A315" s="2">
        <v>42354.958509965276</v>
      </c>
      <c r="B315" s="1" t="s">
        <v>189</v>
      </c>
      <c r="C315" s="1" t="s">
        <v>493</v>
      </c>
      <c r="D315" s="1" t="s">
        <v>319</v>
      </c>
      <c r="E315" s="1" t="s">
        <v>320</v>
      </c>
      <c r="F315" s="1" t="s">
        <v>105</v>
      </c>
      <c r="G315" s="1">
        <v>1</v>
      </c>
      <c r="H315" s="1">
        <v>2558</v>
      </c>
      <c r="BQ315" s="1">
        <v>5</v>
      </c>
      <c r="BR315" s="1">
        <v>5</v>
      </c>
      <c r="BS315" s="1">
        <v>5</v>
      </c>
      <c r="BT315" s="1">
        <v>5</v>
      </c>
      <c r="BU315" s="1">
        <v>5</v>
      </c>
      <c r="BV315" s="1">
        <v>4</v>
      </c>
      <c r="BW315" s="1">
        <v>4</v>
      </c>
      <c r="BX315" s="1">
        <v>4</v>
      </c>
      <c r="BY315" s="1">
        <v>4</v>
      </c>
      <c r="BZ315" s="1">
        <v>4</v>
      </c>
      <c r="CA315" s="1">
        <v>4</v>
      </c>
      <c r="CB315" s="1">
        <v>4</v>
      </c>
      <c r="CC315" s="1">
        <v>4</v>
      </c>
      <c r="CD315" s="1">
        <v>4</v>
      </c>
      <c r="CE315" s="1">
        <v>4</v>
      </c>
      <c r="CF315" s="1">
        <v>5</v>
      </c>
      <c r="CG315" s="1">
        <v>5</v>
      </c>
      <c r="CH315" s="1">
        <v>5</v>
      </c>
      <c r="CI315" s="1">
        <v>5</v>
      </c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</row>
    <row r="316" spans="1:127" ht="12.75" hidden="1" x14ac:dyDescent="0.2">
      <c r="A316" s="2">
        <v>42354.959428460643</v>
      </c>
      <c r="B316" s="1" t="s">
        <v>189</v>
      </c>
      <c r="C316" s="1" t="s">
        <v>493</v>
      </c>
      <c r="D316" s="1" t="s">
        <v>321</v>
      </c>
      <c r="E316" s="1" t="s">
        <v>174</v>
      </c>
      <c r="F316" s="1">
        <v>1</v>
      </c>
      <c r="G316" s="1">
        <v>1</v>
      </c>
      <c r="H316" s="1">
        <v>2558</v>
      </c>
      <c r="BQ316" s="1">
        <v>4</v>
      </c>
      <c r="BR316" s="1">
        <v>4</v>
      </c>
      <c r="BS316" s="1">
        <v>3</v>
      </c>
      <c r="BT316" s="1">
        <v>3</v>
      </c>
      <c r="BU316" s="1">
        <v>3</v>
      </c>
      <c r="BV316" s="1">
        <v>4</v>
      </c>
      <c r="BW316" s="1">
        <v>4</v>
      </c>
      <c r="BX316" s="1">
        <v>3</v>
      </c>
      <c r="BY316" s="1">
        <v>3</v>
      </c>
      <c r="BZ316" s="1">
        <v>4</v>
      </c>
      <c r="CA316" s="1">
        <v>4</v>
      </c>
      <c r="CB316" s="1">
        <v>3</v>
      </c>
      <c r="CC316" s="1">
        <v>4</v>
      </c>
      <c r="CD316" s="1">
        <v>3</v>
      </c>
      <c r="CE316" s="1">
        <v>3</v>
      </c>
      <c r="CF316" s="1">
        <v>4</v>
      </c>
      <c r="CG316" s="1">
        <v>4</v>
      </c>
      <c r="CH316" s="1">
        <v>3</v>
      </c>
      <c r="CI316" s="1">
        <v>2</v>
      </c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</row>
    <row r="317" spans="1:127" ht="12.75" hidden="1" x14ac:dyDescent="0.2">
      <c r="A317" s="2">
        <v>42354.959956122686</v>
      </c>
      <c r="B317" s="1" t="s">
        <v>189</v>
      </c>
      <c r="C317" s="1" t="s">
        <v>493</v>
      </c>
      <c r="D317" s="1" t="s">
        <v>322</v>
      </c>
      <c r="E317" s="1" t="s">
        <v>323</v>
      </c>
      <c r="F317" s="1" t="s">
        <v>72</v>
      </c>
      <c r="G317" s="1">
        <v>1</v>
      </c>
      <c r="H317" s="1">
        <v>2558</v>
      </c>
      <c r="BQ317" s="1">
        <v>5</v>
      </c>
      <c r="BR317" s="1">
        <v>5</v>
      </c>
      <c r="BS317" s="1">
        <v>5</v>
      </c>
      <c r="BT317" s="1">
        <v>5</v>
      </c>
      <c r="BU317" s="1">
        <v>5</v>
      </c>
      <c r="BV317" s="1">
        <v>4</v>
      </c>
      <c r="BW317" s="1">
        <v>4</v>
      </c>
      <c r="BX317" s="1">
        <v>4</v>
      </c>
      <c r="BY317" s="1">
        <v>4</v>
      </c>
      <c r="BZ317" s="1">
        <v>4</v>
      </c>
      <c r="CA317" s="1">
        <v>4</v>
      </c>
      <c r="CB317" s="1">
        <v>4</v>
      </c>
      <c r="CC317" s="1">
        <v>4</v>
      </c>
      <c r="CD317" s="1">
        <v>4</v>
      </c>
      <c r="CE317" s="1">
        <v>4</v>
      </c>
      <c r="CF317" s="1">
        <v>5</v>
      </c>
      <c r="CG317" s="1">
        <v>5</v>
      </c>
      <c r="CH317" s="1">
        <v>5</v>
      </c>
      <c r="CI317" s="1">
        <v>5</v>
      </c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</row>
    <row r="318" spans="1:127" ht="12.75" hidden="1" x14ac:dyDescent="0.2">
      <c r="A318" s="2">
        <v>42354.960943819446</v>
      </c>
      <c r="B318" s="1" t="s">
        <v>189</v>
      </c>
      <c r="C318" s="1" t="s">
        <v>493</v>
      </c>
      <c r="D318" s="1" t="s">
        <v>324</v>
      </c>
      <c r="E318" s="1" t="s">
        <v>325</v>
      </c>
      <c r="F318" s="1" t="s">
        <v>326</v>
      </c>
      <c r="G318" s="1">
        <v>1</v>
      </c>
      <c r="H318" s="1">
        <v>2558</v>
      </c>
      <c r="BQ318" s="1">
        <v>5</v>
      </c>
      <c r="BR318" s="1">
        <v>5</v>
      </c>
      <c r="BS318" s="1">
        <v>5</v>
      </c>
      <c r="BT318" s="1">
        <v>5</v>
      </c>
      <c r="BU318" s="1">
        <v>5</v>
      </c>
      <c r="BV318" s="1">
        <v>4</v>
      </c>
      <c r="BW318" s="1">
        <v>4</v>
      </c>
      <c r="BX318" s="1">
        <v>4</v>
      </c>
      <c r="BY318" s="1">
        <v>4</v>
      </c>
      <c r="BZ318" s="1">
        <v>4</v>
      </c>
      <c r="CA318" s="1">
        <v>4</v>
      </c>
      <c r="CB318" s="1">
        <v>4</v>
      </c>
      <c r="CC318" s="1">
        <v>4</v>
      </c>
      <c r="CD318" s="1">
        <v>4</v>
      </c>
      <c r="CE318" s="1">
        <v>4</v>
      </c>
      <c r="CF318" s="1">
        <v>5</v>
      </c>
      <c r="CG318" s="1">
        <v>5</v>
      </c>
      <c r="CH318" s="1">
        <v>5</v>
      </c>
      <c r="CI318" s="1">
        <v>5</v>
      </c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</row>
    <row r="319" spans="1:127" ht="12.75" hidden="1" x14ac:dyDescent="0.2">
      <c r="A319" s="2">
        <v>42354.961523287042</v>
      </c>
      <c r="B319" s="1" t="s">
        <v>189</v>
      </c>
      <c r="C319" s="1" t="s">
        <v>493</v>
      </c>
      <c r="D319" s="1" t="s">
        <v>172</v>
      </c>
      <c r="E319" s="1" t="s">
        <v>327</v>
      </c>
      <c r="F319" s="1">
        <v>1</v>
      </c>
      <c r="G319" s="1">
        <v>1</v>
      </c>
      <c r="H319" s="1">
        <v>2558</v>
      </c>
      <c r="BQ319" s="1">
        <v>5</v>
      </c>
      <c r="BR319" s="1">
        <v>5</v>
      </c>
      <c r="BS319" s="1">
        <v>5</v>
      </c>
      <c r="BT319" s="1">
        <v>5</v>
      </c>
      <c r="BU319" s="1">
        <v>5</v>
      </c>
      <c r="BV319" s="1">
        <v>3</v>
      </c>
      <c r="BW319" s="1">
        <v>3</v>
      </c>
      <c r="BX319" s="1">
        <v>3</v>
      </c>
      <c r="BY319" s="1">
        <v>3</v>
      </c>
      <c r="BZ319" s="1">
        <v>3</v>
      </c>
      <c r="CA319" s="1">
        <v>3</v>
      </c>
      <c r="CB319" s="1">
        <v>3</v>
      </c>
      <c r="CC319" s="1">
        <v>4</v>
      </c>
      <c r="CD319" s="1">
        <v>4</v>
      </c>
      <c r="CE319" s="1">
        <v>4</v>
      </c>
      <c r="CF319" s="1">
        <v>3</v>
      </c>
      <c r="CG319" s="1">
        <v>3</v>
      </c>
      <c r="CH319" s="1">
        <v>3</v>
      </c>
      <c r="CI319" s="1">
        <v>3</v>
      </c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</row>
    <row r="320" spans="1:127" ht="12.75" hidden="1" x14ac:dyDescent="0.2">
      <c r="A320" s="2">
        <v>42354.967548229164</v>
      </c>
      <c r="B320" s="1" t="s">
        <v>189</v>
      </c>
      <c r="C320" s="1" t="s">
        <v>493</v>
      </c>
      <c r="D320" s="1" t="s">
        <v>328</v>
      </c>
      <c r="E320" s="1" t="s">
        <v>290</v>
      </c>
      <c r="F320" s="1" t="s">
        <v>72</v>
      </c>
      <c r="G320" s="1">
        <v>1</v>
      </c>
      <c r="H320" s="1">
        <v>2558</v>
      </c>
      <c r="BQ320" s="1">
        <v>5</v>
      </c>
      <c r="BR320" s="1">
        <v>5</v>
      </c>
      <c r="BS320" s="1">
        <v>5</v>
      </c>
      <c r="BT320" s="1">
        <v>5</v>
      </c>
      <c r="BU320" s="1">
        <v>5</v>
      </c>
      <c r="BV320" s="1">
        <v>5</v>
      </c>
      <c r="BW320" s="1">
        <v>5</v>
      </c>
      <c r="BX320" s="1">
        <v>5</v>
      </c>
      <c r="BY320" s="1">
        <v>5</v>
      </c>
      <c r="BZ320" s="1">
        <v>5</v>
      </c>
      <c r="CA320" s="1">
        <v>5</v>
      </c>
      <c r="CB320" s="1">
        <v>5</v>
      </c>
      <c r="CC320" s="1">
        <v>5</v>
      </c>
      <c r="CD320" s="1">
        <v>5</v>
      </c>
      <c r="CE320" s="1">
        <v>5</v>
      </c>
      <c r="CF320" s="1">
        <v>5</v>
      </c>
      <c r="CG320" s="1">
        <v>5</v>
      </c>
      <c r="CH320" s="1">
        <v>5</v>
      </c>
      <c r="CI320" s="1">
        <v>5</v>
      </c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</row>
    <row r="321" spans="1:127" ht="12.75" hidden="1" x14ac:dyDescent="0.2">
      <c r="A321" s="2">
        <v>42354.968272858794</v>
      </c>
      <c r="B321" s="1" t="s">
        <v>189</v>
      </c>
      <c r="C321" s="1" t="s">
        <v>493</v>
      </c>
      <c r="D321" s="1" t="s">
        <v>329</v>
      </c>
      <c r="E321" s="1" t="s">
        <v>286</v>
      </c>
      <c r="F321" s="1" t="s">
        <v>72</v>
      </c>
      <c r="G321" s="1">
        <v>1</v>
      </c>
      <c r="H321" s="1">
        <v>2558</v>
      </c>
      <c r="BQ321" s="1">
        <v>5</v>
      </c>
      <c r="BR321" s="1">
        <v>5</v>
      </c>
      <c r="BS321" s="1">
        <v>5</v>
      </c>
      <c r="BT321" s="1">
        <v>5</v>
      </c>
      <c r="BU321" s="1">
        <v>5</v>
      </c>
      <c r="BV321" s="1">
        <v>5</v>
      </c>
      <c r="BW321" s="1">
        <v>5</v>
      </c>
      <c r="BX321" s="1">
        <v>5</v>
      </c>
      <c r="BY321" s="1">
        <v>5</v>
      </c>
      <c r="BZ321" s="1">
        <v>5</v>
      </c>
      <c r="CA321" s="1">
        <v>5</v>
      </c>
      <c r="CB321" s="1">
        <v>5</v>
      </c>
      <c r="CC321" s="1">
        <v>5</v>
      </c>
      <c r="CD321" s="1">
        <v>5</v>
      </c>
      <c r="CE321" s="1">
        <v>5</v>
      </c>
      <c r="CF321" s="1">
        <v>5</v>
      </c>
      <c r="CG321" s="1">
        <v>5</v>
      </c>
      <c r="CH321" s="1">
        <v>5</v>
      </c>
      <c r="CI321" s="1">
        <v>5</v>
      </c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</row>
    <row r="322" spans="1:127" ht="12.75" hidden="1" x14ac:dyDescent="0.2">
      <c r="A322" s="2">
        <v>42354.968914537036</v>
      </c>
      <c r="B322" s="1" t="s">
        <v>189</v>
      </c>
      <c r="C322" s="1" t="s">
        <v>493</v>
      </c>
      <c r="D322" s="1" t="s">
        <v>330</v>
      </c>
      <c r="E322" s="1" t="s">
        <v>282</v>
      </c>
      <c r="F322" s="1" t="s">
        <v>72</v>
      </c>
      <c r="G322" s="1">
        <v>1</v>
      </c>
      <c r="H322" s="1">
        <v>2558</v>
      </c>
      <c r="BQ322" s="1">
        <v>5</v>
      </c>
      <c r="BR322" s="1">
        <v>5</v>
      </c>
      <c r="BS322" s="1">
        <v>5</v>
      </c>
      <c r="BT322" s="1">
        <v>5</v>
      </c>
      <c r="BU322" s="1">
        <v>5</v>
      </c>
      <c r="BV322" s="1">
        <v>5</v>
      </c>
      <c r="BW322" s="1">
        <v>5</v>
      </c>
      <c r="BX322" s="1">
        <v>5</v>
      </c>
      <c r="BY322" s="1">
        <v>5</v>
      </c>
      <c r="BZ322" s="1">
        <v>5</v>
      </c>
      <c r="CA322" s="1">
        <v>5</v>
      </c>
      <c r="CB322" s="1">
        <v>5</v>
      </c>
      <c r="CC322" s="1">
        <v>5</v>
      </c>
      <c r="CD322" s="1">
        <v>5</v>
      </c>
      <c r="CE322" s="1">
        <v>5</v>
      </c>
      <c r="CF322" s="1">
        <v>5</v>
      </c>
      <c r="CG322" s="1">
        <v>5</v>
      </c>
      <c r="CH322" s="1">
        <v>5</v>
      </c>
      <c r="CI322" s="1">
        <v>5</v>
      </c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</row>
    <row r="323" spans="1:127" ht="12.75" hidden="1" x14ac:dyDescent="0.2">
      <c r="A323" s="2">
        <v>42354.969507094909</v>
      </c>
      <c r="B323" s="1" t="s">
        <v>189</v>
      </c>
      <c r="C323" s="1" t="s">
        <v>493</v>
      </c>
      <c r="D323" s="1" t="s">
        <v>331</v>
      </c>
      <c r="E323" s="1" t="s">
        <v>311</v>
      </c>
      <c r="F323" s="1" t="s">
        <v>72</v>
      </c>
      <c r="G323" s="1">
        <v>1</v>
      </c>
      <c r="H323" s="1">
        <v>2558</v>
      </c>
      <c r="BQ323" s="1">
        <v>5</v>
      </c>
      <c r="BR323" s="1">
        <v>5</v>
      </c>
      <c r="BS323" s="1">
        <v>5</v>
      </c>
      <c r="BT323" s="1">
        <v>5</v>
      </c>
      <c r="BU323" s="1">
        <v>5</v>
      </c>
      <c r="BV323" s="1">
        <v>5</v>
      </c>
      <c r="BW323" s="1">
        <v>5</v>
      </c>
      <c r="BX323" s="1">
        <v>5</v>
      </c>
      <c r="BY323" s="1">
        <v>5</v>
      </c>
      <c r="BZ323" s="1">
        <v>5</v>
      </c>
      <c r="CA323" s="1">
        <v>5</v>
      </c>
      <c r="CB323" s="1">
        <v>5</v>
      </c>
      <c r="CC323" s="1">
        <v>5</v>
      </c>
      <c r="CD323" s="1">
        <v>5</v>
      </c>
      <c r="CE323" s="1">
        <v>5</v>
      </c>
      <c r="CF323" s="1">
        <v>5</v>
      </c>
      <c r="CG323" s="1">
        <v>5</v>
      </c>
      <c r="CH323" s="1">
        <v>5</v>
      </c>
      <c r="CI323" s="1">
        <v>5</v>
      </c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</row>
    <row r="324" spans="1:127" ht="12.75" hidden="1" x14ac:dyDescent="0.2">
      <c r="A324" s="2">
        <v>42354.970079618055</v>
      </c>
      <c r="B324" s="1" t="s">
        <v>189</v>
      </c>
      <c r="C324" s="1"/>
      <c r="D324" s="1" t="s">
        <v>332</v>
      </c>
      <c r="E324" s="1" t="s">
        <v>295</v>
      </c>
      <c r="F324" s="1" t="s">
        <v>72</v>
      </c>
      <c r="G324" s="1">
        <v>1</v>
      </c>
      <c r="H324" s="1">
        <v>2558</v>
      </c>
      <c r="BQ324" s="1">
        <v>5</v>
      </c>
      <c r="BR324" s="1">
        <v>5</v>
      </c>
      <c r="BS324" s="1">
        <v>5</v>
      </c>
      <c r="BT324" s="1">
        <v>5</v>
      </c>
      <c r="BU324" s="1">
        <v>5</v>
      </c>
      <c r="BV324" s="1">
        <v>5</v>
      </c>
      <c r="BW324" s="1">
        <v>5</v>
      </c>
      <c r="BX324" s="1">
        <v>5</v>
      </c>
      <c r="BY324" s="1">
        <v>5</v>
      </c>
      <c r="BZ324" s="1">
        <v>5</v>
      </c>
      <c r="CA324" s="1">
        <v>5</v>
      </c>
      <c r="CB324" s="1">
        <v>5</v>
      </c>
      <c r="CC324" s="1">
        <v>5</v>
      </c>
      <c r="CD324" s="1">
        <v>5</v>
      </c>
      <c r="CE324" s="1">
        <v>5</v>
      </c>
      <c r="CF324" s="1">
        <v>5</v>
      </c>
      <c r="CG324" s="1">
        <v>5</v>
      </c>
      <c r="CH324" s="1">
        <v>5</v>
      </c>
      <c r="CI324" s="1">
        <v>5</v>
      </c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</row>
    <row r="325" spans="1:127" ht="12.75" hidden="1" x14ac:dyDescent="0.2">
      <c r="A325" s="2">
        <v>42354.979310763891</v>
      </c>
      <c r="B325" s="1" t="s">
        <v>189</v>
      </c>
      <c r="C325" s="1"/>
      <c r="D325" s="1" t="s">
        <v>333</v>
      </c>
      <c r="E325" s="1" t="s">
        <v>286</v>
      </c>
      <c r="F325" s="1" t="s">
        <v>72</v>
      </c>
      <c r="G325" s="1">
        <v>1</v>
      </c>
      <c r="H325" s="1">
        <v>2558</v>
      </c>
      <c r="BQ325" s="1">
        <v>5</v>
      </c>
      <c r="BR325" s="1">
        <v>5</v>
      </c>
      <c r="BS325" s="1">
        <v>5</v>
      </c>
      <c r="BT325" s="1">
        <v>5</v>
      </c>
      <c r="BU325" s="1">
        <v>5</v>
      </c>
      <c r="BV325" s="1">
        <v>5</v>
      </c>
      <c r="BW325" s="1">
        <v>5</v>
      </c>
      <c r="BX325" s="1">
        <v>5</v>
      </c>
      <c r="BY325" s="1">
        <v>5</v>
      </c>
      <c r="BZ325" s="1">
        <v>5</v>
      </c>
      <c r="CA325" s="1">
        <v>5</v>
      </c>
      <c r="CB325" s="1">
        <v>5</v>
      </c>
      <c r="CC325" s="1">
        <v>5</v>
      </c>
      <c r="CD325" s="1">
        <v>5</v>
      </c>
      <c r="CE325" s="1">
        <v>5</v>
      </c>
      <c r="CF325" s="1">
        <v>5</v>
      </c>
      <c r="CG325" s="1">
        <v>5</v>
      </c>
      <c r="CH325" s="1">
        <v>5</v>
      </c>
      <c r="CI325" s="1">
        <v>5</v>
      </c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</row>
    <row r="326" spans="1:127" ht="12.75" hidden="1" x14ac:dyDescent="0.2">
      <c r="A326" s="2">
        <v>42354.980515717594</v>
      </c>
      <c r="B326" s="1" t="s">
        <v>189</v>
      </c>
      <c r="C326" s="1"/>
      <c r="D326" s="1" t="s">
        <v>334</v>
      </c>
      <c r="E326" s="1" t="s">
        <v>311</v>
      </c>
      <c r="F326" s="1" t="s">
        <v>72</v>
      </c>
      <c r="G326" s="1">
        <v>1</v>
      </c>
      <c r="H326" s="1">
        <v>2558</v>
      </c>
      <c r="BQ326" s="1">
        <v>4</v>
      </c>
      <c r="BR326" s="1">
        <v>4</v>
      </c>
      <c r="BS326" s="1">
        <v>4</v>
      </c>
      <c r="BT326" s="1">
        <v>4</v>
      </c>
      <c r="BU326" s="1">
        <v>4</v>
      </c>
      <c r="BV326" s="1">
        <v>4</v>
      </c>
      <c r="BW326" s="1">
        <v>4</v>
      </c>
      <c r="BX326" s="1">
        <v>4</v>
      </c>
      <c r="BY326" s="1">
        <v>4</v>
      </c>
      <c r="BZ326" s="1">
        <v>4</v>
      </c>
      <c r="CA326" s="1">
        <v>4</v>
      </c>
      <c r="CB326" s="1">
        <v>4</v>
      </c>
      <c r="CC326" s="1">
        <v>3</v>
      </c>
      <c r="CD326" s="1">
        <v>3</v>
      </c>
      <c r="CE326" s="1">
        <v>3</v>
      </c>
      <c r="CF326" s="1">
        <v>3</v>
      </c>
      <c r="CG326" s="1">
        <v>3</v>
      </c>
      <c r="CH326" s="1">
        <v>4</v>
      </c>
      <c r="CI326" s="1">
        <v>3</v>
      </c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</row>
    <row r="327" spans="1:127" ht="12.75" hidden="1" x14ac:dyDescent="0.2">
      <c r="A327" s="2">
        <v>42354.983122256948</v>
      </c>
      <c r="B327" s="1" t="s">
        <v>189</v>
      </c>
      <c r="C327" s="1"/>
      <c r="D327" s="1" t="s">
        <v>335</v>
      </c>
      <c r="E327" s="1" t="s">
        <v>172</v>
      </c>
      <c r="F327" s="1" t="s">
        <v>275</v>
      </c>
      <c r="G327" s="1">
        <v>1</v>
      </c>
      <c r="H327" s="1">
        <v>2558</v>
      </c>
      <c r="BQ327" s="1">
        <v>4</v>
      </c>
      <c r="BR327" s="1">
        <v>5</v>
      </c>
      <c r="BS327" s="1">
        <v>4</v>
      </c>
      <c r="BT327" s="1">
        <v>3</v>
      </c>
      <c r="BU327" s="1">
        <v>4</v>
      </c>
      <c r="BV327" s="1">
        <v>3</v>
      </c>
      <c r="BW327" s="1">
        <v>4</v>
      </c>
      <c r="BX327" s="1">
        <v>3</v>
      </c>
      <c r="BY327" s="1">
        <v>5</v>
      </c>
      <c r="BZ327" s="1">
        <v>4</v>
      </c>
      <c r="CA327" s="1">
        <v>4</v>
      </c>
      <c r="CB327" s="1">
        <v>5</v>
      </c>
      <c r="CC327" s="1">
        <v>4</v>
      </c>
      <c r="CD327" s="1">
        <v>4</v>
      </c>
      <c r="CE327" s="1">
        <v>3</v>
      </c>
      <c r="CF327" s="1">
        <v>3</v>
      </c>
      <c r="CG327" s="1">
        <v>4</v>
      </c>
      <c r="CH327" s="1">
        <v>4</v>
      </c>
      <c r="CI327" s="1">
        <v>4</v>
      </c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</row>
    <row r="328" spans="1:127" ht="12.75" hidden="1" x14ac:dyDescent="0.2">
      <c r="A328" s="2">
        <v>42354.983437233794</v>
      </c>
      <c r="B328" s="1" t="s">
        <v>189</v>
      </c>
      <c r="C328" s="1"/>
      <c r="D328" s="1" t="s">
        <v>336</v>
      </c>
      <c r="E328" s="1" t="s">
        <v>290</v>
      </c>
      <c r="F328" s="1" t="s">
        <v>72</v>
      </c>
      <c r="G328" s="1">
        <v>1</v>
      </c>
      <c r="H328" s="1">
        <v>2558</v>
      </c>
      <c r="BQ328" s="1">
        <v>4</v>
      </c>
      <c r="BR328" s="1">
        <v>3</v>
      </c>
      <c r="BS328" s="1">
        <v>4</v>
      </c>
      <c r="BT328" s="1">
        <v>4</v>
      </c>
      <c r="BU328" s="1">
        <v>3</v>
      </c>
      <c r="BV328" s="1">
        <v>5</v>
      </c>
      <c r="BW328" s="1">
        <v>5</v>
      </c>
      <c r="BX328" s="1">
        <v>4</v>
      </c>
      <c r="BY328" s="1">
        <v>4</v>
      </c>
      <c r="BZ328" s="1">
        <v>4</v>
      </c>
      <c r="CA328" s="1">
        <v>4</v>
      </c>
      <c r="CB328" s="1">
        <v>3</v>
      </c>
      <c r="CC328" s="1">
        <v>4</v>
      </c>
      <c r="CD328" s="1">
        <v>4</v>
      </c>
      <c r="CE328" s="1">
        <v>3</v>
      </c>
      <c r="CF328" s="1">
        <v>5</v>
      </c>
      <c r="CG328" s="1">
        <v>4</v>
      </c>
      <c r="CH328" s="1">
        <v>4</v>
      </c>
      <c r="CI328" s="1">
        <v>4</v>
      </c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</row>
    <row r="329" spans="1:127" ht="12.75" hidden="1" x14ac:dyDescent="0.2">
      <c r="A329" s="2">
        <v>42354.984935995366</v>
      </c>
      <c r="B329" s="1" t="s">
        <v>189</v>
      </c>
      <c r="C329" s="1"/>
      <c r="D329" s="1" t="s">
        <v>337</v>
      </c>
      <c r="E329" s="1" t="s">
        <v>286</v>
      </c>
      <c r="F329" s="1" t="s">
        <v>72</v>
      </c>
      <c r="G329" s="1">
        <v>1</v>
      </c>
      <c r="H329" s="1">
        <v>2558</v>
      </c>
      <c r="BQ329" s="1">
        <v>3</v>
      </c>
      <c r="BR329" s="1">
        <v>5</v>
      </c>
      <c r="BS329" s="1">
        <v>3</v>
      </c>
      <c r="BT329" s="1">
        <v>3</v>
      </c>
      <c r="BU329" s="1">
        <v>3</v>
      </c>
      <c r="BV329" s="1">
        <v>5</v>
      </c>
      <c r="BW329" s="1">
        <v>4</v>
      </c>
      <c r="BX329" s="1">
        <v>4</v>
      </c>
      <c r="BY329" s="1">
        <v>4</v>
      </c>
      <c r="BZ329" s="1">
        <v>3</v>
      </c>
      <c r="CA329" s="1">
        <v>3</v>
      </c>
      <c r="CB329" s="1">
        <v>3</v>
      </c>
      <c r="CC329" s="1">
        <v>5</v>
      </c>
      <c r="CD329" s="1">
        <v>4</v>
      </c>
      <c r="CE329" s="1">
        <v>4</v>
      </c>
      <c r="CF329" s="1">
        <v>4</v>
      </c>
      <c r="CG329" s="1">
        <v>3</v>
      </c>
      <c r="CH329" s="1">
        <v>4</v>
      </c>
      <c r="CI329" s="1">
        <v>3</v>
      </c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</row>
    <row r="330" spans="1:127" ht="12.75" hidden="1" x14ac:dyDescent="0.2">
      <c r="A330" s="2">
        <v>42354.986480671301</v>
      </c>
      <c r="B330" s="1" t="s">
        <v>189</v>
      </c>
      <c r="C330" s="1"/>
      <c r="D330" s="1" t="s">
        <v>281</v>
      </c>
      <c r="E330" s="1" t="s">
        <v>282</v>
      </c>
      <c r="F330" s="1" t="s">
        <v>72</v>
      </c>
      <c r="G330" s="1">
        <v>1</v>
      </c>
      <c r="H330" s="1">
        <v>2558</v>
      </c>
      <c r="BQ330" s="1">
        <v>5</v>
      </c>
      <c r="BR330" s="1">
        <v>5</v>
      </c>
      <c r="BS330" s="1">
        <v>5</v>
      </c>
      <c r="BT330" s="1">
        <v>4</v>
      </c>
      <c r="BU330" s="1">
        <v>4</v>
      </c>
      <c r="BV330" s="1">
        <v>5</v>
      </c>
      <c r="BW330" s="1">
        <v>5</v>
      </c>
      <c r="BX330" s="1">
        <v>5</v>
      </c>
      <c r="BY330" s="1">
        <v>4</v>
      </c>
      <c r="BZ330" s="1">
        <v>5</v>
      </c>
      <c r="CA330" s="1">
        <v>4</v>
      </c>
      <c r="CB330" s="1">
        <v>4</v>
      </c>
      <c r="CC330" s="1">
        <v>5</v>
      </c>
      <c r="CD330" s="1">
        <v>5</v>
      </c>
      <c r="CE330" s="1">
        <v>4</v>
      </c>
      <c r="CF330" s="1">
        <v>4</v>
      </c>
      <c r="CG330" s="1">
        <v>4</v>
      </c>
      <c r="CH330" s="1">
        <v>4</v>
      </c>
      <c r="CI330" s="1">
        <v>5</v>
      </c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</row>
    <row r="331" spans="1:127" ht="12.75" hidden="1" x14ac:dyDescent="0.2">
      <c r="A331" s="2">
        <v>42354.987888530093</v>
      </c>
      <c r="B331" s="1" t="s">
        <v>189</v>
      </c>
      <c r="C331" s="1"/>
      <c r="D331" s="1" t="s">
        <v>310</v>
      </c>
      <c r="E331" s="1" t="s">
        <v>311</v>
      </c>
      <c r="F331" s="1" t="s">
        <v>72</v>
      </c>
      <c r="G331" s="1">
        <v>1</v>
      </c>
      <c r="H331" s="1">
        <v>2558</v>
      </c>
      <c r="BQ331" s="1">
        <v>3</v>
      </c>
      <c r="BR331" s="1">
        <v>3</v>
      </c>
      <c r="BS331" s="1">
        <v>3</v>
      </c>
      <c r="BT331" s="1">
        <v>3</v>
      </c>
      <c r="BU331" s="1">
        <v>3</v>
      </c>
      <c r="BV331" s="1">
        <v>3</v>
      </c>
      <c r="BW331" s="1">
        <v>3</v>
      </c>
      <c r="BX331" s="1">
        <v>3</v>
      </c>
      <c r="BY331" s="1">
        <v>2</v>
      </c>
      <c r="BZ331" s="1">
        <v>5</v>
      </c>
      <c r="CA331" s="1">
        <v>5</v>
      </c>
      <c r="CB331" s="1">
        <v>4</v>
      </c>
      <c r="CC331" s="1">
        <v>4</v>
      </c>
      <c r="CD331" s="1">
        <v>4</v>
      </c>
      <c r="CE331" s="1">
        <v>4</v>
      </c>
      <c r="CF331" s="1">
        <v>5</v>
      </c>
      <c r="CG331" s="1">
        <v>3</v>
      </c>
      <c r="CH331" s="1">
        <v>3</v>
      </c>
      <c r="CI331" s="1">
        <v>3</v>
      </c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</row>
    <row r="332" spans="1:127" ht="12.75" hidden="1" x14ac:dyDescent="0.2">
      <c r="A332" s="2">
        <v>42354.989317245374</v>
      </c>
      <c r="B332" s="1" t="s">
        <v>189</v>
      </c>
      <c r="C332" s="1"/>
      <c r="D332" s="1" t="s">
        <v>294</v>
      </c>
      <c r="E332" s="1" t="s">
        <v>295</v>
      </c>
      <c r="F332" s="1" t="s">
        <v>72</v>
      </c>
      <c r="G332" s="1">
        <v>1</v>
      </c>
      <c r="H332" s="1">
        <v>2558</v>
      </c>
      <c r="BQ332" s="1">
        <v>4</v>
      </c>
      <c r="BR332" s="1">
        <v>4</v>
      </c>
      <c r="BS332" s="1">
        <v>4</v>
      </c>
      <c r="BT332" s="1">
        <v>4</v>
      </c>
      <c r="BU332" s="1">
        <v>4</v>
      </c>
      <c r="BV332" s="1">
        <v>3</v>
      </c>
      <c r="BW332" s="1">
        <v>3</v>
      </c>
      <c r="BX332" s="1">
        <v>2</v>
      </c>
      <c r="BY332" s="1">
        <v>4</v>
      </c>
      <c r="BZ332" s="1">
        <v>5</v>
      </c>
      <c r="CA332" s="1">
        <v>3</v>
      </c>
      <c r="CB332" s="1">
        <v>3</v>
      </c>
      <c r="CC332" s="1">
        <v>5</v>
      </c>
      <c r="CD332" s="1">
        <v>4</v>
      </c>
      <c r="CE332" s="1">
        <v>4</v>
      </c>
      <c r="CF332" s="1">
        <v>5</v>
      </c>
      <c r="CG332" s="1">
        <v>5</v>
      </c>
      <c r="CH332" s="1">
        <v>5</v>
      </c>
      <c r="CI332" s="1">
        <v>5</v>
      </c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</row>
    <row r="333" spans="1:127" ht="12.75" hidden="1" x14ac:dyDescent="0.2">
      <c r="A333" s="2">
        <v>42354.992131238425</v>
      </c>
      <c r="B333" s="1" t="s">
        <v>189</v>
      </c>
      <c r="C333" s="1"/>
      <c r="D333" s="1" t="s">
        <v>172</v>
      </c>
      <c r="E333" s="1" t="s">
        <v>172</v>
      </c>
      <c r="F333" s="1">
        <v>1</v>
      </c>
      <c r="G333" s="1">
        <v>1</v>
      </c>
      <c r="H333" s="1">
        <v>2558</v>
      </c>
      <c r="BQ333" s="1">
        <v>4</v>
      </c>
      <c r="BR333" s="1">
        <v>5</v>
      </c>
      <c r="BS333" s="1">
        <v>5</v>
      </c>
      <c r="BT333" s="1">
        <v>5</v>
      </c>
      <c r="BU333" s="1">
        <v>5</v>
      </c>
      <c r="BV333" s="1">
        <v>4</v>
      </c>
      <c r="BW333" s="1">
        <v>4</v>
      </c>
      <c r="BX333" s="1">
        <v>5</v>
      </c>
      <c r="BY333" s="1">
        <v>4</v>
      </c>
      <c r="BZ333" s="1">
        <v>4</v>
      </c>
      <c r="CA333" s="1">
        <v>5</v>
      </c>
      <c r="CB333" s="1">
        <v>5</v>
      </c>
      <c r="CC333" s="1">
        <v>4</v>
      </c>
      <c r="CD333" s="1">
        <v>5</v>
      </c>
      <c r="CE333" s="1">
        <v>5</v>
      </c>
      <c r="CF333" s="1">
        <v>4</v>
      </c>
      <c r="CG333" s="1">
        <v>5</v>
      </c>
      <c r="CH333" s="1">
        <v>4</v>
      </c>
      <c r="CI333" s="1">
        <v>4</v>
      </c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</row>
    <row r="334" spans="1:127" ht="12.75" hidden="1" x14ac:dyDescent="0.2">
      <c r="A334" s="2">
        <v>42354.993755497686</v>
      </c>
      <c r="B334" s="1" t="s">
        <v>189</v>
      </c>
      <c r="C334" s="1"/>
      <c r="D334" s="1" t="s">
        <v>170</v>
      </c>
      <c r="E334" s="1" t="s">
        <v>170</v>
      </c>
      <c r="F334" s="1">
        <v>1</v>
      </c>
      <c r="G334" s="1">
        <v>1</v>
      </c>
      <c r="H334" s="1">
        <v>2558</v>
      </c>
      <c r="BQ334" s="1">
        <v>5</v>
      </c>
      <c r="BR334" s="1">
        <v>5</v>
      </c>
      <c r="BS334" s="1">
        <v>5</v>
      </c>
      <c r="BT334" s="1">
        <v>5</v>
      </c>
      <c r="BU334" s="1">
        <v>5</v>
      </c>
      <c r="BV334" s="1">
        <v>4</v>
      </c>
      <c r="BW334" s="1">
        <v>5</v>
      </c>
      <c r="BX334" s="1">
        <v>4</v>
      </c>
      <c r="BY334" s="1">
        <v>4</v>
      </c>
      <c r="BZ334" s="1">
        <v>5</v>
      </c>
      <c r="CA334" s="1">
        <v>5</v>
      </c>
      <c r="CB334" s="1">
        <v>5</v>
      </c>
      <c r="CC334" s="1">
        <v>5</v>
      </c>
      <c r="CD334" s="1">
        <v>4</v>
      </c>
      <c r="CE334" s="1">
        <v>5</v>
      </c>
      <c r="CF334" s="1">
        <v>5</v>
      </c>
      <c r="CG334" s="1">
        <v>4</v>
      </c>
      <c r="CH334" s="1">
        <v>4</v>
      </c>
      <c r="CI334" s="1">
        <v>4</v>
      </c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</row>
    <row r="335" spans="1:127" ht="12.75" hidden="1" x14ac:dyDescent="0.2">
      <c r="A335" s="2">
        <v>42355.006509988423</v>
      </c>
      <c r="B335" s="1" t="s">
        <v>189</v>
      </c>
      <c r="C335" s="1"/>
      <c r="D335" s="1" t="s">
        <v>186</v>
      </c>
      <c r="E335" s="1" t="s">
        <v>172</v>
      </c>
      <c r="F335" s="1" t="s">
        <v>254</v>
      </c>
      <c r="G335" s="1">
        <v>1</v>
      </c>
      <c r="H335" s="1">
        <v>2558</v>
      </c>
      <c r="BQ335" s="1">
        <v>4</v>
      </c>
      <c r="BR335" s="1">
        <v>4</v>
      </c>
      <c r="BS335" s="1">
        <v>4</v>
      </c>
      <c r="BT335" s="1">
        <v>4</v>
      </c>
      <c r="BU335" s="1">
        <v>4</v>
      </c>
      <c r="BV335" s="1">
        <v>4</v>
      </c>
      <c r="BW335" s="1">
        <v>4</v>
      </c>
      <c r="BX335" s="1">
        <v>4</v>
      </c>
      <c r="BY335" s="1">
        <v>4</v>
      </c>
      <c r="BZ335" s="1">
        <v>4</v>
      </c>
      <c r="CA335" s="1">
        <v>4</v>
      </c>
      <c r="CB335" s="1">
        <v>4</v>
      </c>
      <c r="CC335" s="1">
        <v>4</v>
      </c>
      <c r="CD335" s="1">
        <v>4</v>
      </c>
      <c r="CE335" s="1">
        <v>3</v>
      </c>
      <c r="CF335" s="1">
        <v>4</v>
      </c>
      <c r="CG335" s="1">
        <v>3</v>
      </c>
      <c r="CH335" s="1">
        <v>4</v>
      </c>
      <c r="CI335" s="1">
        <v>3</v>
      </c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</row>
    <row r="336" spans="1:127" ht="12.75" hidden="1" x14ac:dyDescent="0.2">
      <c r="A336" s="2">
        <v>42355.007546655092</v>
      </c>
      <c r="B336" s="1" t="s">
        <v>189</v>
      </c>
      <c r="C336" s="1"/>
      <c r="D336" s="1" t="s">
        <v>170</v>
      </c>
      <c r="E336" s="1" t="s">
        <v>170</v>
      </c>
      <c r="F336" s="1" t="s">
        <v>254</v>
      </c>
      <c r="G336" s="1">
        <v>1</v>
      </c>
      <c r="H336" s="1">
        <v>2558</v>
      </c>
      <c r="BQ336" s="1">
        <v>5</v>
      </c>
      <c r="BR336" s="1">
        <v>4</v>
      </c>
      <c r="BS336" s="1">
        <v>4</v>
      </c>
      <c r="BT336" s="1">
        <v>4</v>
      </c>
      <c r="BU336" s="1">
        <v>4</v>
      </c>
      <c r="BV336" s="1">
        <v>4</v>
      </c>
      <c r="BW336" s="1">
        <v>4</v>
      </c>
      <c r="BX336" s="1">
        <v>4</v>
      </c>
      <c r="BY336" s="1">
        <v>4</v>
      </c>
      <c r="BZ336" s="1">
        <v>4</v>
      </c>
      <c r="CA336" s="1">
        <v>4</v>
      </c>
      <c r="CB336" s="1">
        <v>4</v>
      </c>
      <c r="CC336" s="1">
        <v>4</v>
      </c>
      <c r="CD336" s="1">
        <v>4</v>
      </c>
      <c r="CE336" s="1">
        <v>4</v>
      </c>
      <c r="CF336" s="1">
        <v>4</v>
      </c>
      <c r="CG336" s="1">
        <v>4</v>
      </c>
      <c r="CH336" s="1">
        <v>4</v>
      </c>
      <c r="CI336" s="1">
        <v>4</v>
      </c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</row>
    <row r="337" spans="1:127" ht="12.75" hidden="1" x14ac:dyDescent="0.2">
      <c r="A337" s="2">
        <v>42355.008531226849</v>
      </c>
      <c r="B337" s="1" t="s">
        <v>189</v>
      </c>
      <c r="C337" s="1"/>
      <c r="D337" s="1" t="s">
        <v>254</v>
      </c>
      <c r="E337" s="1" t="s">
        <v>174</v>
      </c>
      <c r="F337" s="1" t="s">
        <v>174</v>
      </c>
      <c r="G337" s="1">
        <v>1</v>
      </c>
      <c r="H337" s="1">
        <v>2558</v>
      </c>
      <c r="BQ337" s="1">
        <v>4</v>
      </c>
      <c r="BR337" s="1">
        <v>4</v>
      </c>
      <c r="BS337" s="1">
        <v>4</v>
      </c>
      <c r="BT337" s="1">
        <v>4</v>
      </c>
      <c r="BU337" s="1">
        <v>4</v>
      </c>
      <c r="BV337" s="1">
        <v>4</v>
      </c>
      <c r="BW337" s="1">
        <v>4</v>
      </c>
      <c r="BX337" s="1">
        <v>4</v>
      </c>
      <c r="BY337" s="1">
        <v>4</v>
      </c>
      <c r="BZ337" s="1">
        <v>4</v>
      </c>
      <c r="CA337" s="1">
        <v>4</v>
      </c>
      <c r="CB337" s="1">
        <v>4</v>
      </c>
      <c r="CC337" s="1">
        <v>4</v>
      </c>
      <c r="CD337" s="1">
        <v>4</v>
      </c>
      <c r="CE337" s="1">
        <v>4</v>
      </c>
      <c r="CF337" s="1">
        <v>4</v>
      </c>
      <c r="CG337" s="1">
        <v>4</v>
      </c>
      <c r="CH337" s="1">
        <v>4</v>
      </c>
      <c r="CI337" s="1">
        <v>4</v>
      </c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</row>
    <row r="338" spans="1:127" ht="12.75" hidden="1" x14ac:dyDescent="0.2">
      <c r="A338" s="2">
        <v>42355.009222581022</v>
      </c>
      <c r="B338" s="1" t="s">
        <v>189</v>
      </c>
      <c r="C338" s="1"/>
      <c r="D338" s="1" t="s">
        <v>183</v>
      </c>
      <c r="E338" s="1" t="s">
        <v>183</v>
      </c>
      <c r="F338" s="1" t="s">
        <v>183</v>
      </c>
      <c r="G338" s="1">
        <v>1</v>
      </c>
      <c r="H338" s="1">
        <v>2558</v>
      </c>
      <c r="BQ338" s="1">
        <v>4</v>
      </c>
      <c r="BR338" s="1">
        <v>4</v>
      </c>
      <c r="BS338" s="1">
        <v>4</v>
      </c>
      <c r="BT338" s="1">
        <v>4</v>
      </c>
      <c r="BU338" s="1">
        <v>4</v>
      </c>
      <c r="BV338" s="1">
        <v>4</v>
      </c>
      <c r="BW338" s="1">
        <v>4</v>
      </c>
      <c r="BX338" s="1">
        <v>4</v>
      </c>
      <c r="BY338" s="1">
        <v>4</v>
      </c>
      <c r="BZ338" s="1">
        <v>4</v>
      </c>
      <c r="CA338" s="1">
        <v>4</v>
      </c>
      <c r="CB338" s="1">
        <v>4</v>
      </c>
      <c r="CC338" s="1">
        <v>4</v>
      </c>
      <c r="CD338" s="1">
        <v>4</v>
      </c>
      <c r="CE338" s="1">
        <v>4</v>
      </c>
      <c r="CF338" s="1">
        <v>4</v>
      </c>
      <c r="CG338" s="1">
        <v>4</v>
      </c>
      <c r="CH338" s="1">
        <v>4</v>
      </c>
      <c r="CI338" s="1">
        <v>4</v>
      </c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</row>
    <row r="339" spans="1:127" ht="12.75" hidden="1" x14ac:dyDescent="0.2">
      <c r="A339" s="2">
        <v>42355.01698414352</v>
      </c>
      <c r="B339" s="1" t="s">
        <v>189</v>
      </c>
      <c r="C339" s="1"/>
      <c r="D339" s="1" t="s">
        <v>174</v>
      </c>
      <c r="E339" s="1" t="s">
        <v>174</v>
      </c>
      <c r="F339" s="1">
        <v>1</v>
      </c>
      <c r="G339" s="1">
        <v>1</v>
      </c>
      <c r="H339" s="1">
        <v>2558</v>
      </c>
      <c r="BQ339" s="1">
        <v>4</v>
      </c>
      <c r="BR339" s="1">
        <v>4</v>
      </c>
      <c r="BS339" s="1">
        <v>5</v>
      </c>
      <c r="BT339" s="1">
        <v>4</v>
      </c>
      <c r="BU339" s="1">
        <v>5</v>
      </c>
      <c r="BV339" s="1">
        <v>4</v>
      </c>
      <c r="BW339" s="1">
        <v>5</v>
      </c>
      <c r="BX339" s="1">
        <v>4</v>
      </c>
      <c r="BY339" s="1">
        <v>5</v>
      </c>
      <c r="BZ339" s="1">
        <v>3</v>
      </c>
      <c r="CA339" s="1">
        <v>4</v>
      </c>
      <c r="CB339" s="1">
        <v>4</v>
      </c>
      <c r="CC339" s="1">
        <v>4</v>
      </c>
      <c r="CD339" s="1">
        <v>5</v>
      </c>
      <c r="CE339" s="1">
        <v>4</v>
      </c>
      <c r="CF339" s="1">
        <v>5</v>
      </c>
      <c r="CG339" s="1">
        <v>4</v>
      </c>
      <c r="CH339" s="1">
        <v>5</v>
      </c>
      <c r="CI339" s="1">
        <v>4</v>
      </c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</row>
    <row r="340" spans="1:127" ht="12.75" hidden="1" x14ac:dyDescent="0.2">
      <c r="A340" s="2">
        <v>42355.341090914357</v>
      </c>
      <c r="B340" s="1" t="s">
        <v>189</v>
      </c>
      <c r="C340" s="1"/>
      <c r="D340" s="1" t="s">
        <v>274</v>
      </c>
      <c r="E340" s="1" t="s">
        <v>215</v>
      </c>
      <c r="F340" s="1" t="s">
        <v>105</v>
      </c>
      <c r="G340" s="1">
        <v>1</v>
      </c>
      <c r="H340" s="1">
        <v>2558</v>
      </c>
      <c r="BQ340" s="1">
        <v>4</v>
      </c>
      <c r="BR340" s="1">
        <v>5</v>
      </c>
      <c r="BS340" s="1">
        <v>4</v>
      </c>
      <c r="BT340" s="1">
        <v>5</v>
      </c>
      <c r="BU340" s="1">
        <v>4</v>
      </c>
      <c r="BV340" s="1">
        <v>4</v>
      </c>
      <c r="BW340" s="1">
        <v>5</v>
      </c>
      <c r="BX340" s="1">
        <v>4</v>
      </c>
      <c r="BY340" s="1">
        <v>4</v>
      </c>
      <c r="BZ340" s="1">
        <v>4</v>
      </c>
      <c r="CA340" s="1">
        <v>4</v>
      </c>
      <c r="CB340" s="1">
        <v>3</v>
      </c>
      <c r="CC340" s="1">
        <v>3</v>
      </c>
      <c r="CD340" s="1">
        <v>3</v>
      </c>
      <c r="CE340" s="1">
        <v>4</v>
      </c>
      <c r="CF340" s="1">
        <v>4</v>
      </c>
      <c r="CG340" s="1">
        <v>4</v>
      </c>
      <c r="CH340" s="1">
        <v>3</v>
      </c>
      <c r="CI340" s="1">
        <v>3</v>
      </c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</row>
    <row r="341" spans="1:127" ht="12.75" hidden="1" x14ac:dyDescent="0.2">
      <c r="A341" s="2">
        <v>42355.349669502313</v>
      </c>
      <c r="B341" s="1" t="s">
        <v>189</v>
      </c>
      <c r="C341" s="1"/>
      <c r="D341" s="1" t="s">
        <v>272</v>
      </c>
      <c r="E341" s="1" t="s">
        <v>273</v>
      </c>
      <c r="F341" s="1" t="s">
        <v>72</v>
      </c>
      <c r="G341" s="1">
        <v>1</v>
      </c>
      <c r="H341" s="1">
        <v>2558</v>
      </c>
      <c r="BQ341" s="1">
        <v>5</v>
      </c>
      <c r="BR341" s="1">
        <v>5</v>
      </c>
      <c r="BS341" s="1">
        <v>5</v>
      </c>
      <c r="BT341" s="1">
        <v>5</v>
      </c>
      <c r="BU341" s="1">
        <v>4</v>
      </c>
      <c r="BV341" s="1">
        <v>5</v>
      </c>
      <c r="BW341" s="1">
        <v>4</v>
      </c>
      <c r="BX341" s="1">
        <v>4</v>
      </c>
      <c r="BY341" s="1">
        <v>5</v>
      </c>
      <c r="BZ341" s="1">
        <v>5</v>
      </c>
      <c r="CA341" s="1">
        <v>5</v>
      </c>
      <c r="CB341" s="1">
        <v>5</v>
      </c>
      <c r="CC341" s="1">
        <v>5</v>
      </c>
      <c r="CD341" s="1">
        <v>5</v>
      </c>
      <c r="CE341" s="1">
        <v>5</v>
      </c>
      <c r="CF341" s="1">
        <v>5</v>
      </c>
      <c r="CG341" s="1">
        <v>5</v>
      </c>
      <c r="CH341" s="1">
        <v>5</v>
      </c>
      <c r="CI341" s="1">
        <v>5</v>
      </c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</row>
    <row r="342" spans="1:127" ht="12.75" hidden="1" x14ac:dyDescent="0.2">
      <c r="A342" s="2">
        <v>42355.350531527773</v>
      </c>
      <c r="B342" s="1" t="s">
        <v>189</v>
      </c>
      <c r="C342" s="1"/>
      <c r="D342" s="1" t="s">
        <v>264</v>
      </c>
      <c r="E342" s="1" t="s">
        <v>265</v>
      </c>
      <c r="F342" s="1" t="s">
        <v>72</v>
      </c>
      <c r="G342" s="1">
        <v>1</v>
      </c>
      <c r="H342" s="1">
        <v>2558</v>
      </c>
      <c r="BQ342" s="1">
        <v>4</v>
      </c>
      <c r="BR342" s="1">
        <v>4</v>
      </c>
      <c r="BS342" s="1">
        <v>4</v>
      </c>
      <c r="BT342" s="1">
        <v>4</v>
      </c>
      <c r="BU342" s="1">
        <v>4</v>
      </c>
      <c r="BV342" s="1">
        <v>4</v>
      </c>
      <c r="BW342" s="1">
        <v>4</v>
      </c>
      <c r="BX342" s="1">
        <v>4</v>
      </c>
      <c r="BY342" s="1">
        <v>4</v>
      </c>
      <c r="BZ342" s="1">
        <v>4</v>
      </c>
      <c r="CA342" s="1">
        <v>4</v>
      </c>
      <c r="CB342" s="1">
        <v>4</v>
      </c>
      <c r="CC342" s="1">
        <v>4</v>
      </c>
      <c r="CD342" s="1">
        <v>4</v>
      </c>
      <c r="CE342" s="1">
        <v>4</v>
      </c>
      <c r="CF342" s="1">
        <v>4</v>
      </c>
      <c r="CG342" s="1">
        <v>4</v>
      </c>
      <c r="CH342" s="1">
        <v>4</v>
      </c>
      <c r="CI342" s="1">
        <v>4</v>
      </c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</row>
    <row r="343" spans="1:127" ht="12.75" hidden="1" x14ac:dyDescent="0.2">
      <c r="A343" s="2">
        <v>42355.353888136575</v>
      </c>
      <c r="B343" s="1" t="s">
        <v>189</v>
      </c>
      <c r="C343" s="1"/>
      <c r="D343" s="1" t="s">
        <v>260</v>
      </c>
      <c r="E343" s="1" t="s">
        <v>261</v>
      </c>
      <c r="F343" s="1" t="s">
        <v>105</v>
      </c>
      <c r="G343" s="1">
        <v>1</v>
      </c>
      <c r="H343" s="1">
        <v>2558</v>
      </c>
      <c r="BQ343" s="1">
        <v>3</v>
      </c>
      <c r="BR343" s="1">
        <v>3</v>
      </c>
      <c r="BS343" s="1">
        <v>3</v>
      </c>
      <c r="BT343" s="1">
        <v>3</v>
      </c>
      <c r="BU343" s="1">
        <v>3</v>
      </c>
      <c r="BV343" s="1">
        <v>3</v>
      </c>
      <c r="BW343" s="1">
        <v>3</v>
      </c>
      <c r="BX343" s="1">
        <v>3</v>
      </c>
      <c r="BY343" s="1">
        <v>3</v>
      </c>
      <c r="BZ343" s="1">
        <v>3</v>
      </c>
      <c r="CA343" s="1">
        <v>3</v>
      </c>
      <c r="CB343" s="1">
        <v>3</v>
      </c>
      <c r="CC343" s="1">
        <v>3</v>
      </c>
      <c r="CD343" s="1">
        <v>3</v>
      </c>
      <c r="CE343" s="1">
        <v>3</v>
      </c>
      <c r="CF343" s="1">
        <v>3</v>
      </c>
      <c r="CG343" s="1">
        <v>3</v>
      </c>
      <c r="CH343" s="1">
        <v>3</v>
      </c>
      <c r="CI343" s="1">
        <v>3</v>
      </c>
      <c r="CJ343" s="1" t="s">
        <v>338</v>
      </c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</row>
    <row r="344" spans="1:127" ht="12.75" hidden="1" x14ac:dyDescent="0.2">
      <c r="A344" s="2">
        <v>42355.354889826383</v>
      </c>
      <c r="B344" s="1" t="s">
        <v>189</v>
      </c>
      <c r="C344" s="1"/>
      <c r="D344" s="1" t="s">
        <v>268</v>
      </c>
      <c r="E344" s="1" t="s">
        <v>269</v>
      </c>
      <c r="F344" s="1" t="s">
        <v>72</v>
      </c>
      <c r="G344" s="1">
        <v>1</v>
      </c>
      <c r="H344" s="1">
        <v>2558</v>
      </c>
      <c r="BQ344" s="1">
        <v>4</v>
      </c>
      <c r="BR344" s="1">
        <v>4</v>
      </c>
      <c r="BS344" s="1">
        <v>5</v>
      </c>
      <c r="BT344" s="1">
        <v>5</v>
      </c>
      <c r="BU344" s="1">
        <v>4</v>
      </c>
      <c r="BV344" s="1">
        <v>5</v>
      </c>
      <c r="BW344" s="1">
        <v>5</v>
      </c>
      <c r="BX344" s="1">
        <v>5</v>
      </c>
      <c r="BY344" s="1">
        <v>5</v>
      </c>
      <c r="BZ344" s="1">
        <v>5</v>
      </c>
      <c r="CA344" s="1">
        <v>4</v>
      </c>
      <c r="CB344" s="1">
        <v>4</v>
      </c>
      <c r="CC344" s="1">
        <v>4</v>
      </c>
      <c r="CD344" s="1">
        <v>4</v>
      </c>
      <c r="CE344" s="1">
        <v>4</v>
      </c>
      <c r="CF344" s="1">
        <v>4</v>
      </c>
      <c r="CG344" s="1">
        <v>4</v>
      </c>
      <c r="CH344" s="1">
        <v>5</v>
      </c>
      <c r="CI344" s="1">
        <v>5</v>
      </c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</row>
    <row r="345" spans="1:127" ht="12.75" hidden="1" x14ac:dyDescent="0.2">
      <c r="A345" s="2">
        <v>42355.355490949078</v>
      </c>
      <c r="B345" s="1" t="s">
        <v>189</v>
      </c>
      <c r="C345" s="1"/>
      <c r="D345" s="1" t="s">
        <v>270</v>
      </c>
      <c r="E345" s="1" t="s">
        <v>271</v>
      </c>
      <c r="F345" s="1" t="s">
        <v>72</v>
      </c>
      <c r="G345" s="1">
        <v>1</v>
      </c>
      <c r="H345" s="1">
        <v>2558</v>
      </c>
      <c r="BQ345" s="1">
        <v>4</v>
      </c>
      <c r="BR345" s="1">
        <v>4</v>
      </c>
      <c r="BS345" s="1">
        <v>4</v>
      </c>
      <c r="BT345" s="1">
        <v>4</v>
      </c>
      <c r="BU345" s="1">
        <v>4</v>
      </c>
      <c r="BV345" s="1">
        <v>4</v>
      </c>
      <c r="BW345" s="1">
        <v>4</v>
      </c>
      <c r="BX345" s="1">
        <v>4</v>
      </c>
      <c r="BY345" s="1">
        <v>4</v>
      </c>
      <c r="BZ345" s="1">
        <v>4</v>
      </c>
      <c r="CA345" s="1">
        <v>4</v>
      </c>
      <c r="CB345" s="1">
        <v>4</v>
      </c>
      <c r="CC345" s="1">
        <v>4</v>
      </c>
      <c r="CD345" s="1">
        <v>4</v>
      </c>
      <c r="CE345" s="1">
        <v>4</v>
      </c>
      <c r="CF345" s="1">
        <v>4</v>
      </c>
      <c r="CG345" s="1">
        <v>4</v>
      </c>
      <c r="CH345" s="1">
        <v>4</v>
      </c>
      <c r="CI345" s="1">
        <v>4</v>
      </c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</row>
    <row r="346" spans="1:127" ht="12.75" hidden="1" x14ac:dyDescent="0.2">
      <c r="A346" s="2">
        <v>42355.358221504634</v>
      </c>
      <c r="B346" s="1" t="s">
        <v>189</v>
      </c>
      <c r="C346" s="1"/>
      <c r="D346" s="1" t="s">
        <v>262</v>
      </c>
      <c r="E346" s="1" t="s">
        <v>263</v>
      </c>
      <c r="F346" s="1" t="s">
        <v>72</v>
      </c>
      <c r="G346" s="1">
        <v>1</v>
      </c>
      <c r="H346" s="1">
        <v>2558</v>
      </c>
      <c r="BQ346" s="1">
        <v>3</v>
      </c>
      <c r="BR346" s="1">
        <v>3</v>
      </c>
      <c r="BS346" s="1">
        <v>4</v>
      </c>
      <c r="BT346" s="1">
        <v>5</v>
      </c>
      <c r="BU346" s="1">
        <v>5</v>
      </c>
      <c r="BV346" s="1">
        <v>4</v>
      </c>
      <c r="BW346" s="1">
        <v>4</v>
      </c>
      <c r="BX346" s="1">
        <v>4</v>
      </c>
      <c r="BY346" s="1">
        <v>4</v>
      </c>
      <c r="BZ346" s="1">
        <v>4</v>
      </c>
      <c r="CA346" s="1">
        <v>4</v>
      </c>
      <c r="CB346" s="1">
        <v>4</v>
      </c>
      <c r="CC346" s="1">
        <v>4</v>
      </c>
      <c r="CD346" s="1">
        <v>4</v>
      </c>
      <c r="CE346" s="1">
        <v>4</v>
      </c>
      <c r="CF346" s="1">
        <v>4</v>
      </c>
      <c r="CG346" s="1">
        <v>4</v>
      </c>
      <c r="CH346" s="1">
        <v>4</v>
      </c>
      <c r="CI346" s="1">
        <v>4</v>
      </c>
      <c r="CJ346" s="1" t="s">
        <v>339</v>
      </c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</row>
    <row r="347" spans="1:127" ht="12.75" hidden="1" x14ac:dyDescent="0.2">
      <c r="A347" s="2">
        <v>42355.359803252315</v>
      </c>
      <c r="B347" s="1" t="s">
        <v>189</v>
      </c>
      <c r="C347" s="1"/>
      <c r="D347" s="1" t="s">
        <v>266</v>
      </c>
      <c r="E347" s="1" t="s">
        <v>267</v>
      </c>
      <c r="F347" s="1" t="s">
        <v>72</v>
      </c>
      <c r="G347" s="1">
        <v>1</v>
      </c>
      <c r="H347" s="1">
        <v>2558</v>
      </c>
      <c r="BQ347" s="1">
        <v>5</v>
      </c>
      <c r="BR347" s="1">
        <v>5</v>
      </c>
      <c r="BS347" s="1">
        <v>5</v>
      </c>
      <c r="BT347" s="1">
        <v>5</v>
      </c>
      <c r="BU347" s="1">
        <v>5</v>
      </c>
      <c r="BV347" s="1">
        <v>5</v>
      </c>
      <c r="BW347" s="1">
        <v>5</v>
      </c>
      <c r="BX347" s="1">
        <v>5</v>
      </c>
      <c r="BY347" s="1">
        <v>5</v>
      </c>
      <c r="BZ347" s="1">
        <v>5</v>
      </c>
      <c r="CA347" s="1">
        <v>5</v>
      </c>
      <c r="CB347" s="1">
        <v>5</v>
      </c>
      <c r="CC347" s="1">
        <v>5</v>
      </c>
      <c r="CD347" s="1">
        <v>5</v>
      </c>
      <c r="CE347" s="1">
        <v>5</v>
      </c>
      <c r="CF347" s="1">
        <v>5</v>
      </c>
      <c r="CG347" s="1">
        <v>5</v>
      </c>
      <c r="CH347" s="1">
        <v>5</v>
      </c>
      <c r="CI347" s="1">
        <v>5</v>
      </c>
      <c r="CJ347" s="1" t="s">
        <v>340</v>
      </c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</row>
    <row r="348" spans="1:127" ht="12.75" hidden="1" x14ac:dyDescent="0.2">
      <c r="A348" s="2">
        <v>42355.385358865737</v>
      </c>
      <c r="B348" s="1" t="s">
        <v>189</v>
      </c>
      <c r="C348" s="1"/>
      <c r="D348" s="1" t="s">
        <v>186</v>
      </c>
      <c r="E348" s="1" t="s">
        <v>215</v>
      </c>
      <c r="F348" s="1" t="s">
        <v>341</v>
      </c>
      <c r="G348" s="1">
        <v>1</v>
      </c>
      <c r="H348" s="1">
        <v>2558</v>
      </c>
      <c r="BQ348" s="1">
        <v>5</v>
      </c>
      <c r="BR348" s="1">
        <v>5</v>
      </c>
      <c r="BS348" s="1">
        <v>5</v>
      </c>
      <c r="BT348" s="1">
        <v>5</v>
      </c>
      <c r="BU348" s="1">
        <v>5</v>
      </c>
      <c r="BV348" s="1">
        <v>5</v>
      </c>
      <c r="BW348" s="1">
        <v>5</v>
      </c>
      <c r="BX348" s="1">
        <v>5</v>
      </c>
      <c r="BY348" s="1">
        <v>5</v>
      </c>
      <c r="BZ348" s="1">
        <v>5</v>
      </c>
      <c r="CA348" s="1">
        <v>5</v>
      </c>
      <c r="CB348" s="1">
        <v>5</v>
      </c>
      <c r="CC348" s="1">
        <v>5</v>
      </c>
      <c r="CD348" s="1">
        <v>5</v>
      </c>
      <c r="CE348" s="1">
        <v>5</v>
      </c>
      <c r="CF348" s="1">
        <v>5</v>
      </c>
      <c r="CG348" s="1">
        <v>5</v>
      </c>
      <c r="CH348" s="1">
        <v>5</v>
      </c>
      <c r="CI348" s="1">
        <v>5</v>
      </c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</row>
    <row r="349" spans="1:127" ht="12.75" hidden="1" x14ac:dyDescent="0.2">
      <c r="A349" s="2">
        <v>42355.386195231476</v>
      </c>
      <c r="B349" s="1" t="s">
        <v>189</v>
      </c>
      <c r="C349" s="1"/>
      <c r="D349" s="1" t="s">
        <v>342</v>
      </c>
      <c r="E349" s="1" t="s">
        <v>174</v>
      </c>
      <c r="F349" s="1" t="s">
        <v>341</v>
      </c>
      <c r="G349" s="1">
        <v>1</v>
      </c>
      <c r="H349" s="1">
        <v>2558</v>
      </c>
      <c r="BQ349" s="1">
        <v>5</v>
      </c>
      <c r="BR349" s="1">
        <v>4</v>
      </c>
      <c r="BS349" s="1">
        <v>5</v>
      </c>
      <c r="BT349" s="1">
        <v>4</v>
      </c>
      <c r="BU349" s="1">
        <v>5</v>
      </c>
      <c r="BV349" s="1">
        <v>4</v>
      </c>
      <c r="BW349" s="1">
        <v>5</v>
      </c>
      <c r="BX349" s="1">
        <v>4</v>
      </c>
      <c r="BY349" s="1">
        <v>5</v>
      </c>
      <c r="BZ349" s="1">
        <v>4</v>
      </c>
      <c r="CA349" s="1">
        <v>5</v>
      </c>
      <c r="CB349" s="1">
        <v>4</v>
      </c>
      <c r="CC349" s="1">
        <v>5</v>
      </c>
      <c r="CD349" s="1">
        <v>4</v>
      </c>
      <c r="CE349" s="1">
        <v>5</v>
      </c>
      <c r="CF349" s="1">
        <v>4</v>
      </c>
      <c r="CG349" s="1">
        <v>5</v>
      </c>
      <c r="CH349" s="1">
        <v>4</v>
      </c>
      <c r="CI349" s="1">
        <v>5</v>
      </c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</row>
    <row r="350" spans="1:127" ht="12.75" hidden="1" x14ac:dyDescent="0.2">
      <c r="A350" s="2">
        <v>42355.398426099535</v>
      </c>
      <c r="B350" s="1" t="s">
        <v>189</v>
      </c>
      <c r="C350" s="1"/>
      <c r="D350" s="1" t="s">
        <v>216</v>
      </c>
      <c r="E350" s="1" t="s">
        <v>216</v>
      </c>
      <c r="F350" s="1" t="s">
        <v>341</v>
      </c>
      <c r="G350" s="1">
        <v>1</v>
      </c>
      <c r="H350" s="1">
        <v>2558</v>
      </c>
      <c r="BQ350" s="1">
        <v>5</v>
      </c>
      <c r="BR350" s="1">
        <v>5</v>
      </c>
      <c r="BS350" s="1">
        <v>5</v>
      </c>
      <c r="BT350" s="1">
        <v>5</v>
      </c>
      <c r="BU350" s="1">
        <v>5</v>
      </c>
      <c r="BV350" s="1">
        <v>5</v>
      </c>
      <c r="BW350" s="1">
        <v>5</v>
      </c>
      <c r="BX350" s="1">
        <v>5</v>
      </c>
      <c r="BY350" s="1">
        <v>5</v>
      </c>
      <c r="BZ350" s="1">
        <v>5</v>
      </c>
      <c r="CA350" s="1">
        <v>5</v>
      </c>
      <c r="CB350" s="1">
        <v>5</v>
      </c>
      <c r="CC350" s="1">
        <v>5</v>
      </c>
      <c r="CD350" s="1">
        <v>5</v>
      </c>
      <c r="CE350" s="1">
        <v>5</v>
      </c>
      <c r="CF350" s="1">
        <v>5</v>
      </c>
      <c r="CG350" s="1">
        <v>5</v>
      </c>
      <c r="CH350" s="1">
        <v>5</v>
      </c>
      <c r="CI350" s="1">
        <v>5</v>
      </c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</row>
    <row r="351" spans="1:127" ht="12.75" hidden="1" x14ac:dyDescent="0.2">
      <c r="A351" s="2">
        <v>42355.401446400458</v>
      </c>
      <c r="B351" s="1" t="s">
        <v>189</v>
      </c>
      <c r="C351" s="1"/>
      <c r="D351" s="1" t="s">
        <v>343</v>
      </c>
      <c r="E351" s="1" t="s">
        <v>216</v>
      </c>
      <c r="F351" s="1" t="s">
        <v>201</v>
      </c>
      <c r="G351" s="1">
        <v>1</v>
      </c>
      <c r="H351" s="1">
        <v>2558</v>
      </c>
      <c r="BQ351" s="1">
        <v>4</v>
      </c>
      <c r="BR351" s="1">
        <v>5</v>
      </c>
      <c r="BS351" s="1">
        <v>4</v>
      </c>
      <c r="BT351" s="1">
        <v>4</v>
      </c>
      <c r="BU351" s="1">
        <v>5</v>
      </c>
      <c r="BV351" s="1">
        <v>4</v>
      </c>
      <c r="BW351" s="1">
        <v>5</v>
      </c>
      <c r="BX351" s="1">
        <v>4</v>
      </c>
      <c r="BY351" s="1">
        <v>4</v>
      </c>
      <c r="BZ351" s="1">
        <v>4</v>
      </c>
      <c r="CA351" s="1">
        <v>5</v>
      </c>
      <c r="CB351" s="1">
        <v>4</v>
      </c>
      <c r="CC351" s="1">
        <v>4</v>
      </c>
      <c r="CD351" s="1">
        <v>3</v>
      </c>
      <c r="CE351" s="1">
        <v>5</v>
      </c>
      <c r="CF351" s="1">
        <v>5</v>
      </c>
      <c r="CG351" s="1">
        <v>3</v>
      </c>
      <c r="CH351" s="1">
        <v>4</v>
      </c>
      <c r="CI351" s="1">
        <v>5</v>
      </c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</row>
    <row r="352" spans="1:127" ht="12.75" hidden="1" x14ac:dyDescent="0.2">
      <c r="A352" s="2">
        <v>42355.406783171296</v>
      </c>
      <c r="B352" s="1" t="s">
        <v>189</v>
      </c>
      <c r="C352" s="1"/>
      <c r="D352" s="1" t="s">
        <v>344</v>
      </c>
      <c r="E352" s="1" t="s">
        <v>172</v>
      </c>
      <c r="F352" s="1">
        <v>1</v>
      </c>
      <c r="G352" s="1">
        <v>1</v>
      </c>
      <c r="H352" s="1">
        <v>2558</v>
      </c>
      <c r="BQ352" s="1">
        <v>5</v>
      </c>
      <c r="BR352" s="1">
        <v>4</v>
      </c>
      <c r="BS352" s="1">
        <v>4</v>
      </c>
      <c r="BT352" s="1">
        <v>4</v>
      </c>
      <c r="BU352" s="1">
        <v>4</v>
      </c>
      <c r="BV352" s="1">
        <v>3</v>
      </c>
      <c r="BW352" s="1">
        <v>3</v>
      </c>
      <c r="BX352" s="1">
        <v>3</v>
      </c>
      <c r="BY352" s="1">
        <v>3</v>
      </c>
      <c r="BZ352" s="1">
        <v>3</v>
      </c>
      <c r="CA352" s="1">
        <v>3</v>
      </c>
      <c r="CB352" s="1">
        <v>4</v>
      </c>
      <c r="CC352" s="1">
        <v>5</v>
      </c>
      <c r="CD352" s="1">
        <v>4</v>
      </c>
      <c r="CE352" s="1">
        <v>4</v>
      </c>
      <c r="CF352" s="1">
        <v>3</v>
      </c>
      <c r="CG352" s="1">
        <v>4</v>
      </c>
      <c r="CH352" s="1">
        <v>3</v>
      </c>
      <c r="CI352" s="1">
        <v>3</v>
      </c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</row>
    <row r="353" spans="1:127" ht="12.75" hidden="1" x14ac:dyDescent="0.2">
      <c r="A353" s="2">
        <v>42355.421370011572</v>
      </c>
      <c r="B353" s="1" t="s">
        <v>189</v>
      </c>
      <c r="C353" s="1"/>
      <c r="D353" s="1" t="s">
        <v>345</v>
      </c>
      <c r="E353" s="1" t="s">
        <v>172</v>
      </c>
      <c r="F353" s="1" t="s">
        <v>105</v>
      </c>
      <c r="G353" s="1">
        <v>1</v>
      </c>
      <c r="H353" s="1">
        <v>2558</v>
      </c>
      <c r="BQ353" s="1">
        <v>4</v>
      </c>
      <c r="BR353" s="1">
        <v>5</v>
      </c>
      <c r="BS353" s="1">
        <v>5</v>
      </c>
      <c r="BT353" s="1">
        <v>5</v>
      </c>
      <c r="BU353" s="1">
        <v>5</v>
      </c>
      <c r="BV353" s="1">
        <v>4</v>
      </c>
      <c r="BW353" s="1">
        <v>4</v>
      </c>
      <c r="BX353" s="1">
        <v>4</v>
      </c>
      <c r="BY353" s="1">
        <v>4</v>
      </c>
      <c r="BZ353" s="1">
        <v>4</v>
      </c>
      <c r="CA353" s="1">
        <v>4</v>
      </c>
      <c r="CB353" s="1">
        <v>4</v>
      </c>
      <c r="CC353" s="1">
        <v>4</v>
      </c>
      <c r="CD353" s="1">
        <v>4</v>
      </c>
      <c r="CE353" s="1">
        <v>4</v>
      </c>
      <c r="CF353" s="1">
        <v>4</v>
      </c>
      <c r="CG353" s="1">
        <v>4</v>
      </c>
      <c r="CH353" s="1">
        <v>4</v>
      </c>
      <c r="CI353" s="1">
        <v>4</v>
      </c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</row>
    <row r="354" spans="1:127" ht="12.75" hidden="1" x14ac:dyDescent="0.2">
      <c r="A354" s="2">
        <v>42355.421890717596</v>
      </c>
      <c r="B354" s="1" t="s">
        <v>189</v>
      </c>
      <c r="C354" s="1"/>
      <c r="D354" s="1" t="s">
        <v>262</v>
      </c>
      <c r="E354" s="1" t="s">
        <v>263</v>
      </c>
      <c r="F354" s="1" t="s">
        <v>72</v>
      </c>
      <c r="G354" s="1">
        <v>1</v>
      </c>
      <c r="H354" s="1">
        <v>2558</v>
      </c>
      <c r="BQ354" s="1">
        <v>4</v>
      </c>
      <c r="BR354" s="1">
        <v>5</v>
      </c>
      <c r="BS354" s="1">
        <v>5</v>
      </c>
      <c r="BT354" s="1">
        <v>5</v>
      </c>
      <c r="BU354" s="1">
        <v>5</v>
      </c>
      <c r="BV354" s="1">
        <v>4</v>
      </c>
      <c r="BW354" s="1">
        <v>4</v>
      </c>
      <c r="BX354" s="1">
        <v>4</v>
      </c>
      <c r="BY354" s="1">
        <v>3</v>
      </c>
      <c r="BZ354" s="1">
        <v>4</v>
      </c>
      <c r="CA354" s="1">
        <v>4</v>
      </c>
      <c r="CB354" s="1">
        <v>3</v>
      </c>
      <c r="CC354" s="1">
        <v>4</v>
      </c>
      <c r="CD354" s="1">
        <v>4</v>
      </c>
      <c r="CE354" s="1">
        <v>4</v>
      </c>
      <c r="CF354" s="1">
        <v>5</v>
      </c>
      <c r="CG354" s="1">
        <v>5</v>
      </c>
      <c r="CH354" s="1">
        <v>3</v>
      </c>
      <c r="CI354" s="1">
        <v>3</v>
      </c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</row>
    <row r="355" spans="1:127" ht="12.75" hidden="1" x14ac:dyDescent="0.2">
      <c r="A355" s="2">
        <v>42355.422493124999</v>
      </c>
      <c r="B355" s="1" t="s">
        <v>189</v>
      </c>
      <c r="C355" s="1"/>
      <c r="D355" s="1" t="s">
        <v>345</v>
      </c>
      <c r="E355" s="1" t="s">
        <v>170</v>
      </c>
      <c r="F355" s="1" t="s">
        <v>201</v>
      </c>
      <c r="G355" s="1">
        <v>1</v>
      </c>
      <c r="H355" s="1">
        <v>2558</v>
      </c>
      <c r="BQ355" s="1">
        <v>5</v>
      </c>
      <c r="BR355" s="1">
        <v>5</v>
      </c>
      <c r="BS355" s="1">
        <v>5</v>
      </c>
      <c r="BT355" s="1">
        <v>5</v>
      </c>
      <c r="BU355" s="1">
        <v>5</v>
      </c>
      <c r="BV355" s="1">
        <v>5</v>
      </c>
      <c r="BW355" s="1">
        <v>5</v>
      </c>
      <c r="BX355" s="1">
        <v>5</v>
      </c>
      <c r="BY355" s="1">
        <v>5</v>
      </c>
      <c r="BZ355" s="1">
        <v>5</v>
      </c>
      <c r="CA355" s="1">
        <v>4</v>
      </c>
      <c r="CB355" s="1">
        <v>4</v>
      </c>
      <c r="CC355" s="1">
        <v>4</v>
      </c>
      <c r="CD355" s="1">
        <v>4</v>
      </c>
      <c r="CE355" s="1">
        <v>4</v>
      </c>
      <c r="CF355" s="1">
        <v>4</v>
      </c>
      <c r="CG355" s="1">
        <v>4</v>
      </c>
      <c r="CH355" s="1">
        <v>4</v>
      </c>
      <c r="CI355" s="1">
        <v>5</v>
      </c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</row>
    <row r="356" spans="1:127" ht="12.75" hidden="1" x14ac:dyDescent="0.2">
      <c r="A356" s="2">
        <v>42355.423872847226</v>
      </c>
      <c r="B356" s="1" t="s">
        <v>189</v>
      </c>
      <c r="C356" s="1"/>
      <c r="D356" s="1" t="s">
        <v>264</v>
      </c>
      <c r="E356" s="1" t="s">
        <v>265</v>
      </c>
      <c r="F356" s="1" t="s">
        <v>72</v>
      </c>
      <c r="G356" s="1">
        <v>1</v>
      </c>
      <c r="H356" s="1">
        <v>2558</v>
      </c>
      <c r="BQ356" s="1">
        <v>4</v>
      </c>
      <c r="BR356" s="1">
        <v>5</v>
      </c>
      <c r="BS356" s="1">
        <v>5</v>
      </c>
      <c r="BT356" s="1">
        <v>5</v>
      </c>
      <c r="BU356" s="1">
        <v>3</v>
      </c>
      <c r="BV356" s="1">
        <v>5</v>
      </c>
      <c r="BW356" s="1">
        <v>5</v>
      </c>
      <c r="BX356" s="1">
        <v>5</v>
      </c>
      <c r="BY356" s="1">
        <v>5</v>
      </c>
      <c r="BZ356" s="1">
        <v>5</v>
      </c>
      <c r="CA356" s="1">
        <v>5</v>
      </c>
      <c r="CB356" s="1">
        <v>5</v>
      </c>
      <c r="CC356" s="1">
        <v>3</v>
      </c>
      <c r="CD356" s="1">
        <v>4</v>
      </c>
      <c r="CE356" s="1">
        <v>5</v>
      </c>
      <c r="CF356" s="1">
        <v>4</v>
      </c>
      <c r="CG356" s="1">
        <v>5</v>
      </c>
      <c r="CH356" s="1">
        <v>3</v>
      </c>
      <c r="CI356" s="1">
        <v>5</v>
      </c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</row>
    <row r="357" spans="1:127" ht="12.75" hidden="1" x14ac:dyDescent="0.2">
      <c r="A357" s="2">
        <v>42355.425743125001</v>
      </c>
      <c r="B357" s="1" t="s">
        <v>189</v>
      </c>
      <c r="C357" s="1"/>
      <c r="D357" s="1" t="s">
        <v>266</v>
      </c>
      <c r="E357" s="1" t="s">
        <v>267</v>
      </c>
      <c r="F357" s="1" t="s">
        <v>72</v>
      </c>
      <c r="G357" s="1">
        <v>1</v>
      </c>
      <c r="H357" s="1">
        <v>2558</v>
      </c>
      <c r="BQ357" s="1">
        <v>5</v>
      </c>
      <c r="BR357" s="1">
        <v>5</v>
      </c>
      <c r="BS357" s="1">
        <v>5</v>
      </c>
      <c r="BT357" s="1">
        <v>5</v>
      </c>
      <c r="BU357" s="1">
        <v>5</v>
      </c>
      <c r="BV357" s="1">
        <v>5</v>
      </c>
      <c r="BW357" s="1">
        <v>5</v>
      </c>
      <c r="BX357" s="1">
        <v>4</v>
      </c>
      <c r="BY357" s="1">
        <v>5</v>
      </c>
      <c r="BZ357" s="1">
        <v>5</v>
      </c>
      <c r="CA357" s="1">
        <v>5</v>
      </c>
      <c r="CB357" s="1">
        <v>5</v>
      </c>
      <c r="CC357" s="1">
        <v>4</v>
      </c>
      <c r="CD357" s="1">
        <v>5</v>
      </c>
      <c r="CE357" s="1">
        <v>3</v>
      </c>
      <c r="CF357" s="1">
        <v>5</v>
      </c>
      <c r="CG357" s="1">
        <v>5</v>
      </c>
      <c r="CH357" s="1">
        <v>3</v>
      </c>
      <c r="CI357" s="1">
        <v>5</v>
      </c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</row>
    <row r="358" spans="1:127" ht="12.75" hidden="1" x14ac:dyDescent="0.2">
      <c r="A358" s="2">
        <v>42355.428725902777</v>
      </c>
      <c r="B358" s="1" t="s">
        <v>189</v>
      </c>
      <c r="C358" s="1"/>
      <c r="D358" s="1" t="s">
        <v>253</v>
      </c>
      <c r="E358" s="1" t="s">
        <v>215</v>
      </c>
      <c r="F358" s="1">
        <v>1</v>
      </c>
      <c r="G358" s="1">
        <v>1</v>
      </c>
      <c r="H358" s="1">
        <v>2558</v>
      </c>
      <c r="BQ358" s="1">
        <v>5</v>
      </c>
      <c r="BR358" s="1">
        <v>5</v>
      </c>
      <c r="BS358" s="1">
        <v>5</v>
      </c>
      <c r="BT358" s="1">
        <v>5</v>
      </c>
      <c r="BU358" s="1">
        <v>5</v>
      </c>
      <c r="BV358" s="1">
        <v>5</v>
      </c>
      <c r="BW358" s="1">
        <v>5</v>
      </c>
      <c r="BX358" s="1">
        <v>5</v>
      </c>
      <c r="BY358" s="1">
        <v>5</v>
      </c>
      <c r="BZ358" s="1">
        <v>5</v>
      </c>
      <c r="CA358" s="1">
        <v>5</v>
      </c>
      <c r="CB358" s="1">
        <v>5</v>
      </c>
      <c r="CC358" s="1">
        <v>5</v>
      </c>
      <c r="CD358" s="1">
        <v>5</v>
      </c>
      <c r="CE358" s="1">
        <v>5</v>
      </c>
      <c r="CF358" s="1">
        <v>5</v>
      </c>
      <c r="CG358" s="1">
        <v>5</v>
      </c>
      <c r="CH358" s="1">
        <v>5</v>
      </c>
      <c r="CI358" s="1">
        <v>5</v>
      </c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</row>
    <row r="359" spans="1:127" ht="12.75" hidden="1" x14ac:dyDescent="0.2">
      <c r="A359" s="2">
        <v>42355.43006327546</v>
      </c>
      <c r="B359" s="1" t="s">
        <v>189</v>
      </c>
      <c r="C359" s="1"/>
      <c r="D359" s="1" t="s">
        <v>268</v>
      </c>
      <c r="E359" s="1" t="s">
        <v>269</v>
      </c>
      <c r="F359" s="1" t="s">
        <v>72</v>
      </c>
      <c r="G359" s="1">
        <v>1</v>
      </c>
      <c r="H359" s="1">
        <v>2558</v>
      </c>
      <c r="BQ359" s="1">
        <v>4</v>
      </c>
      <c r="BR359" s="1">
        <v>5</v>
      </c>
      <c r="BS359" s="1">
        <v>5</v>
      </c>
      <c r="BT359" s="1">
        <v>4</v>
      </c>
      <c r="BU359" s="1">
        <v>3</v>
      </c>
      <c r="BV359" s="1">
        <v>5</v>
      </c>
      <c r="BW359" s="1">
        <v>5</v>
      </c>
      <c r="BX359" s="1">
        <v>4</v>
      </c>
      <c r="BY359" s="1">
        <v>5</v>
      </c>
      <c r="BZ359" s="1">
        <v>5</v>
      </c>
      <c r="CA359" s="1">
        <v>4</v>
      </c>
      <c r="CB359" s="1">
        <v>5</v>
      </c>
      <c r="CC359" s="1">
        <v>4</v>
      </c>
      <c r="CD359" s="1">
        <v>4</v>
      </c>
      <c r="CE359" s="1">
        <v>4</v>
      </c>
      <c r="CF359" s="1">
        <v>4</v>
      </c>
      <c r="CG359" s="1">
        <v>4</v>
      </c>
      <c r="CH359" s="1">
        <v>3</v>
      </c>
      <c r="CI359" s="1">
        <v>4</v>
      </c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</row>
    <row r="360" spans="1:127" ht="12.75" hidden="1" x14ac:dyDescent="0.2">
      <c r="A360" s="2">
        <v>42355.432213553242</v>
      </c>
      <c r="B360" s="1" t="s">
        <v>189</v>
      </c>
      <c r="C360" s="1"/>
      <c r="D360" s="1" t="s">
        <v>270</v>
      </c>
      <c r="E360" s="1" t="s">
        <v>271</v>
      </c>
      <c r="F360" s="1" t="s">
        <v>72</v>
      </c>
      <c r="G360" s="1">
        <v>1</v>
      </c>
      <c r="H360" s="1">
        <v>2558</v>
      </c>
      <c r="BQ360" s="1">
        <v>5</v>
      </c>
      <c r="BR360" s="1">
        <v>5</v>
      </c>
      <c r="BS360" s="1">
        <v>5</v>
      </c>
      <c r="BT360" s="1">
        <v>5</v>
      </c>
      <c r="BU360" s="1">
        <v>5</v>
      </c>
      <c r="BV360" s="1">
        <v>5</v>
      </c>
      <c r="BW360" s="1">
        <v>5</v>
      </c>
      <c r="BX360" s="1">
        <v>5</v>
      </c>
      <c r="BY360" s="1">
        <v>5</v>
      </c>
      <c r="BZ360" s="1">
        <v>5</v>
      </c>
      <c r="CA360" s="1">
        <v>5</v>
      </c>
      <c r="CB360" s="1">
        <v>5</v>
      </c>
      <c r="CC360" s="1">
        <v>5</v>
      </c>
      <c r="CD360" s="1">
        <v>5</v>
      </c>
      <c r="CE360" s="1">
        <v>5</v>
      </c>
      <c r="CF360" s="1">
        <v>5</v>
      </c>
      <c r="CG360" s="1">
        <v>5</v>
      </c>
      <c r="CH360" s="1">
        <v>3</v>
      </c>
      <c r="CI360" s="1">
        <v>5</v>
      </c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</row>
    <row r="361" spans="1:127" ht="12.75" hidden="1" x14ac:dyDescent="0.2">
      <c r="A361" s="2">
        <v>42355.434297256943</v>
      </c>
      <c r="B361" s="1" t="s">
        <v>189</v>
      </c>
      <c r="C361" s="1"/>
      <c r="D361" s="1" t="s">
        <v>272</v>
      </c>
      <c r="E361" s="1" t="s">
        <v>273</v>
      </c>
      <c r="F361" s="1" t="s">
        <v>72</v>
      </c>
      <c r="G361" s="1">
        <v>1</v>
      </c>
      <c r="H361" s="1">
        <v>2558</v>
      </c>
      <c r="BQ361" s="1">
        <v>5</v>
      </c>
      <c r="BR361" s="1">
        <v>5</v>
      </c>
      <c r="BS361" s="1">
        <v>5</v>
      </c>
      <c r="BT361" s="1">
        <v>5</v>
      </c>
      <c r="BU361" s="1">
        <v>5</v>
      </c>
      <c r="BV361" s="1">
        <v>5</v>
      </c>
      <c r="BW361" s="1">
        <v>5</v>
      </c>
      <c r="BX361" s="1">
        <v>5</v>
      </c>
      <c r="BY361" s="1">
        <v>5</v>
      </c>
      <c r="BZ361" s="1">
        <v>5</v>
      </c>
      <c r="CA361" s="1">
        <v>5</v>
      </c>
      <c r="CB361" s="1">
        <v>5</v>
      </c>
      <c r="CC361" s="1">
        <v>5</v>
      </c>
      <c r="CD361" s="1">
        <v>5</v>
      </c>
      <c r="CE361" s="1">
        <v>5</v>
      </c>
      <c r="CF361" s="1">
        <v>5</v>
      </c>
      <c r="CG361" s="1">
        <v>5</v>
      </c>
      <c r="CH361" s="1">
        <v>3</v>
      </c>
      <c r="CI361" s="1">
        <v>5</v>
      </c>
      <c r="CJ361" s="1" t="s">
        <v>346</v>
      </c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</row>
    <row r="362" spans="1:127" ht="12.75" hidden="1" x14ac:dyDescent="0.2">
      <c r="A362" s="2">
        <v>42355.436034131941</v>
      </c>
      <c r="B362" s="1" t="s">
        <v>189</v>
      </c>
      <c r="C362" s="1"/>
      <c r="D362" s="1" t="s">
        <v>260</v>
      </c>
      <c r="E362" s="1" t="s">
        <v>261</v>
      </c>
      <c r="F362" s="1" t="s">
        <v>105</v>
      </c>
      <c r="G362" s="1">
        <v>1</v>
      </c>
      <c r="H362" s="1">
        <v>2558</v>
      </c>
      <c r="BQ362" s="1">
        <v>4</v>
      </c>
      <c r="BR362" s="1">
        <v>3</v>
      </c>
      <c r="BS362" s="1">
        <v>3</v>
      </c>
      <c r="BT362" s="1">
        <v>3</v>
      </c>
      <c r="BU362" s="1">
        <v>3</v>
      </c>
      <c r="BV362" s="1">
        <v>3</v>
      </c>
      <c r="BW362" s="1">
        <v>3</v>
      </c>
      <c r="BX362" s="1">
        <v>4</v>
      </c>
      <c r="BY362" s="1">
        <v>3</v>
      </c>
      <c r="BZ362" s="1">
        <v>3</v>
      </c>
      <c r="CA362" s="1">
        <v>3</v>
      </c>
      <c r="CB362" s="1">
        <v>4</v>
      </c>
      <c r="CC362" s="1">
        <v>3</v>
      </c>
      <c r="CD362" s="1">
        <v>3</v>
      </c>
      <c r="CE362" s="1">
        <v>3</v>
      </c>
      <c r="CF362" s="1">
        <v>3</v>
      </c>
      <c r="CG362" s="1">
        <v>3</v>
      </c>
      <c r="CH362" s="1">
        <v>5</v>
      </c>
      <c r="CI362" s="1">
        <v>4</v>
      </c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</row>
    <row r="363" spans="1:127" ht="12.75" hidden="1" x14ac:dyDescent="0.2">
      <c r="A363" s="2">
        <v>42355.462829988421</v>
      </c>
      <c r="B363" s="1" t="s">
        <v>189</v>
      </c>
      <c r="C363" s="1"/>
      <c r="D363" s="1" t="s">
        <v>186</v>
      </c>
      <c r="E363" s="1" t="s">
        <v>172</v>
      </c>
      <c r="F363" s="1" t="s">
        <v>84</v>
      </c>
      <c r="G363" s="1">
        <v>1</v>
      </c>
      <c r="H363" s="1">
        <v>2558</v>
      </c>
      <c r="BQ363" s="1">
        <v>5</v>
      </c>
      <c r="BR363" s="1">
        <v>5</v>
      </c>
      <c r="BS363" s="1">
        <v>5</v>
      </c>
      <c r="BT363" s="1">
        <v>5</v>
      </c>
      <c r="BU363" s="1">
        <v>5</v>
      </c>
      <c r="BV363" s="1">
        <v>5</v>
      </c>
      <c r="BW363" s="1">
        <v>5</v>
      </c>
      <c r="BX363" s="1">
        <v>5</v>
      </c>
      <c r="BY363" s="1">
        <v>5</v>
      </c>
      <c r="BZ363" s="1">
        <v>5</v>
      </c>
      <c r="CA363" s="1">
        <v>5</v>
      </c>
      <c r="CB363" s="1">
        <v>5</v>
      </c>
      <c r="CC363" s="1">
        <v>5</v>
      </c>
      <c r="CD363" s="1">
        <v>5</v>
      </c>
      <c r="CE363" s="1">
        <v>5</v>
      </c>
      <c r="CF363" s="1">
        <v>5</v>
      </c>
      <c r="CG363" s="1">
        <v>5</v>
      </c>
      <c r="CH363" s="1">
        <v>5</v>
      </c>
      <c r="CI363" s="1">
        <v>5</v>
      </c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</row>
    <row r="364" spans="1:127" ht="12.75" hidden="1" x14ac:dyDescent="0.2">
      <c r="A364" s="2">
        <v>42355.485625405097</v>
      </c>
      <c r="B364" s="1" t="s">
        <v>189</v>
      </c>
      <c r="C364" s="1"/>
      <c r="D364" s="1" t="s">
        <v>215</v>
      </c>
      <c r="E364" s="1" t="s">
        <v>172</v>
      </c>
      <c r="F364" s="1" t="s">
        <v>347</v>
      </c>
      <c r="G364" s="1">
        <v>1</v>
      </c>
      <c r="H364" s="1">
        <v>2558</v>
      </c>
      <c r="BQ364" s="1">
        <v>5</v>
      </c>
      <c r="BR364" s="1">
        <v>5</v>
      </c>
      <c r="BS364" s="1">
        <v>5</v>
      </c>
      <c r="BT364" s="1">
        <v>5</v>
      </c>
      <c r="BU364" s="1">
        <v>5</v>
      </c>
      <c r="BV364" s="1">
        <v>5</v>
      </c>
      <c r="BW364" s="1">
        <v>5</v>
      </c>
      <c r="BX364" s="1">
        <v>5</v>
      </c>
      <c r="BY364" s="1">
        <v>5</v>
      </c>
      <c r="BZ364" s="1">
        <v>5</v>
      </c>
      <c r="CA364" s="1">
        <v>5</v>
      </c>
      <c r="CB364" s="1">
        <v>5</v>
      </c>
      <c r="CC364" s="1">
        <v>5</v>
      </c>
      <c r="CD364" s="1">
        <v>5</v>
      </c>
      <c r="CE364" s="1">
        <v>5</v>
      </c>
      <c r="CF364" s="1">
        <v>5</v>
      </c>
      <c r="CG364" s="1">
        <v>5</v>
      </c>
      <c r="CH364" s="1">
        <v>5</v>
      </c>
      <c r="CI364" s="1">
        <v>5</v>
      </c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</row>
    <row r="365" spans="1:127" ht="12.75" hidden="1" x14ac:dyDescent="0.2">
      <c r="A365" s="2">
        <v>42355.486580034718</v>
      </c>
      <c r="B365" s="1" t="s">
        <v>189</v>
      </c>
      <c r="C365" s="1"/>
      <c r="D365" s="1" t="s">
        <v>216</v>
      </c>
      <c r="E365" s="1" t="s">
        <v>170</v>
      </c>
      <c r="F365" s="1" t="s">
        <v>347</v>
      </c>
      <c r="G365" s="1">
        <v>1</v>
      </c>
      <c r="H365" s="1">
        <v>2558</v>
      </c>
      <c r="BQ365" s="1">
        <v>5</v>
      </c>
      <c r="BR365" s="1">
        <v>5</v>
      </c>
      <c r="BS365" s="1">
        <v>5</v>
      </c>
      <c r="BT365" s="1">
        <v>5</v>
      </c>
      <c r="BU365" s="1">
        <v>5</v>
      </c>
      <c r="BV365" s="1">
        <v>5</v>
      </c>
      <c r="BW365" s="1">
        <v>5</v>
      </c>
      <c r="BX365" s="1">
        <v>5</v>
      </c>
      <c r="BY365" s="1">
        <v>5</v>
      </c>
      <c r="BZ365" s="1">
        <v>5</v>
      </c>
      <c r="CA365" s="1">
        <v>5</v>
      </c>
      <c r="CB365" s="1">
        <v>5</v>
      </c>
      <c r="CC365" s="1">
        <v>5</v>
      </c>
      <c r="CD365" s="1">
        <v>5</v>
      </c>
      <c r="CE365" s="1">
        <v>5</v>
      </c>
      <c r="CF365" s="1">
        <v>5</v>
      </c>
      <c r="CG365" s="1">
        <v>5</v>
      </c>
      <c r="CH365" s="1">
        <v>5</v>
      </c>
      <c r="CI365" s="1">
        <v>5</v>
      </c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</row>
    <row r="366" spans="1:127" ht="12.75" hidden="1" x14ac:dyDescent="0.2">
      <c r="A366" s="2">
        <v>42355.556512488431</v>
      </c>
      <c r="B366" s="1" t="s">
        <v>164</v>
      </c>
      <c r="C366" s="1"/>
      <c r="D366" s="1" t="s">
        <v>186</v>
      </c>
      <c r="E366" s="3" t="s">
        <v>249</v>
      </c>
      <c r="F366" s="3" t="s">
        <v>348</v>
      </c>
      <c r="G366" s="3">
        <v>1</v>
      </c>
      <c r="H366" s="3">
        <v>2558</v>
      </c>
      <c r="CK366" s="1">
        <v>5</v>
      </c>
      <c r="CL366" s="1">
        <v>5</v>
      </c>
      <c r="CM366" s="1">
        <v>5</v>
      </c>
      <c r="CN366" s="1">
        <v>5</v>
      </c>
      <c r="CO366" s="1">
        <v>5</v>
      </c>
      <c r="CP366" s="1">
        <v>5</v>
      </c>
      <c r="CQ366" s="1">
        <v>5</v>
      </c>
      <c r="CR366" s="1">
        <v>5</v>
      </c>
      <c r="CS366" s="1">
        <v>5</v>
      </c>
      <c r="CT366" s="1">
        <v>5</v>
      </c>
      <c r="CU366" s="1">
        <v>5</v>
      </c>
      <c r="CV366" s="1">
        <v>5</v>
      </c>
      <c r="CW366" s="1">
        <v>3</v>
      </c>
      <c r="CX366" s="1">
        <v>3</v>
      </c>
      <c r="CY366" s="1">
        <v>3</v>
      </c>
      <c r="CZ366" s="1">
        <v>5</v>
      </c>
      <c r="DA366" s="1">
        <v>3</v>
      </c>
      <c r="DB366" s="1">
        <v>3</v>
      </c>
      <c r="DC366" s="1">
        <v>3</v>
      </c>
      <c r="DD366" s="1" t="s">
        <v>349</v>
      </c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</row>
    <row r="367" spans="1:127" ht="12.75" hidden="1" x14ac:dyDescent="0.2">
      <c r="A367" s="2">
        <v>42355.557474965273</v>
      </c>
      <c r="B367" s="1" t="s">
        <v>189</v>
      </c>
      <c r="C367" s="1"/>
      <c r="D367" s="1" t="s">
        <v>350</v>
      </c>
      <c r="E367" s="1" t="s">
        <v>351</v>
      </c>
      <c r="F367" s="1" t="s">
        <v>348</v>
      </c>
      <c r="G367" s="1">
        <v>1</v>
      </c>
      <c r="H367" s="1">
        <v>2558</v>
      </c>
      <c r="BQ367" s="1">
        <v>5</v>
      </c>
      <c r="BR367" s="1">
        <v>3</v>
      </c>
      <c r="BS367" s="1">
        <v>3</v>
      </c>
      <c r="BT367" s="1">
        <v>3</v>
      </c>
      <c r="BU367" s="1">
        <v>3</v>
      </c>
      <c r="BV367" s="1">
        <v>3</v>
      </c>
      <c r="BW367" s="1">
        <v>3</v>
      </c>
      <c r="BX367" s="1">
        <v>3</v>
      </c>
      <c r="BY367" s="1">
        <v>3</v>
      </c>
      <c r="BZ367" s="1">
        <v>3</v>
      </c>
      <c r="CA367" s="1">
        <v>3</v>
      </c>
      <c r="CB367" s="1">
        <v>3</v>
      </c>
      <c r="CC367" s="1">
        <v>3</v>
      </c>
      <c r="CD367" s="1">
        <v>3</v>
      </c>
      <c r="CE367" s="1">
        <v>3</v>
      </c>
      <c r="CF367" s="1">
        <v>3</v>
      </c>
      <c r="CG367" s="1">
        <v>3</v>
      </c>
      <c r="CH367" s="1">
        <v>3</v>
      </c>
      <c r="CI367" s="1">
        <v>3</v>
      </c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</row>
    <row r="368" spans="1:127" ht="12.75" hidden="1" x14ac:dyDescent="0.2">
      <c r="A368" s="2">
        <v>42355.573912071763</v>
      </c>
      <c r="B368" s="1" t="s">
        <v>189</v>
      </c>
      <c r="C368" s="1"/>
      <c r="D368" s="1" t="s">
        <v>352</v>
      </c>
      <c r="E368" s="1" t="s">
        <v>172</v>
      </c>
      <c r="F368" s="1">
        <v>1</v>
      </c>
      <c r="G368" s="1">
        <v>1</v>
      </c>
      <c r="H368" s="1">
        <v>2558</v>
      </c>
      <c r="BQ368" s="1">
        <v>4</v>
      </c>
      <c r="BR368" s="1">
        <v>4</v>
      </c>
      <c r="BS368" s="1">
        <v>4</v>
      </c>
      <c r="BT368" s="1">
        <v>4</v>
      </c>
      <c r="BU368" s="1">
        <v>4</v>
      </c>
      <c r="BV368" s="1">
        <v>4</v>
      </c>
      <c r="BW368" s="1">
        <v>5</v>
      </c>
      <c r="BX368" s="1">
        <v>5</v>
      </c>
      <c r="BY368" s="1">
        <v>5</v>
      </c>
      <c r="BZ368" s="1">
        <v>5</v>
      </c>
      <c r="CA368" s="1">
        <v>4</v>
      </c>
      <c r="CB368" s="1">
        <v>5</v>
      </c>
      <c r="CC368" s="1">
        <v>5</v>
      </c>
      <c r="CD368" s="1">
        <v>5</v>
      </c>
      <c r="CE368" s="1">
        <v>5</v>
      </c>
      <c r="CF368" s="1">
        <v>4</v>
      </c>
      <c r="CG368" s="1">
        <v>4</v>
      </c>
      <c r="CH368" s="1">
        <v>4</v>
      </c>
      <c r="CI368" s="1">
        <v>4</v>
      </c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</row>
    <row r="369" spans="1:127" ht="12.75" hidden="1" x14ac:dyDescent="0.2">
      <c r="A369" s="2">
        <v>42355.574860462963</v>
      </c>
      <c r="B369" s="1" t="s">
        <v>353</v>
      </c>
      <c r="C369" s="1"/>
      <c r="D369" s="1" t="s">
        <v>354</v>
      </c>
      <c r="E369" s="1" t="s">
        <v>355</v>
      </c>
      <c r="F369" s="1" t="s">
        <v>72</v>
      </c>
      <c r="G369" s="1">
        <v>1</v>
      </c>
      <c r="H369" s="1">
        <v>2558</v>
      </c>
      <c r="AW369" s="1">
        <v>5</v>
      </c>
      <c r="AX369" s="1">
        <v>5</v>
      </c>
      <c r="AY369" s="1">
        <v>4</v>
      </c>
      <c r="AZ369" s="1">
        <v>4</v>
      </c>
      <c r="BA369" s="1">
        <v>4</v>
      </c>
      <c r="BB369" s="1">
        <v>3</v>
      </c>
      <c r="BC369" s="1">
        <v>3</v>
      </c>
      <c r="BD369" s="1">
        <v>3</v>
      </c>
      <c r="BE369" s="1">
        <v>3</v>
      </c>
      <c r="BF369" s="1">
        <v>3</v>
      </c>
      <c r="BG369" s="1">
        <v>2</v>
      </c>
      <c r="BH369" s="1">
        <v>2</v>
      </c>
      <c r="BI369" s="1">
        <v>5</v>
      </c>
      <c r="BJ369" s="1">
        <v>4</v>
      </c>
      <c r="BK369" s="1">
        <v>4</v>
      </c>
      <c r="BL369" s="1">
        <v>3</v>
      </c>
      <c r="BM369" s="1">
        <v>3</v>
      </c>
      <c r="BN369" s="1">
        <v>3</v>
      </c>
      <c r="BO369" s="1">
        <v>3</v>
      </c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</row>
    <row r="370" spans="1:127" ht="12.75" hidden="1" x14ac:dyDescent="0.2">
      <c r="A370" s="2">
        <v>42355.582265011573</v>
      </c>
      <c r="B370" s="1" t="s">
        <v>189</v>
      </c>
      <c r="C370" s="1"/>
      <c r="D370" s="1" t="s">
        <v>356</v>
      </c>
      <c r="E370" s="1" t="s">
        <v>170</v>
      </c>
      <c r="F370" s="1">
        <v>1</v>
      </c>
      <c r="G370" s="1">
        <v>1</v>
      </c>
      <c r="H370" s="1">
        <v>2558</v>
      </c>
      <c r="BQ370" s="1">
        <v>4</v>
      </c>
      <c r="BR370" s="1">
        <v>4</v>
      </c>
      <c r="BS370" s="1">
        <v>4</v>
      </c>
      <c r="BT370" s="1">
        <v>4</v>
      </c>
      <c r="BU370" s="1">
        <v>4</v>
      </c>
      <c r="BV370" s="1">
        <v>5</v>
      </c>
      <c r="BW370" s="1">
        <v>5</v>
      </c>
      <c r="BX370" s="1">
        <v>5</v>
      </c>
      <c r="BY370" s="1">
        <v>5</v>
      </c>
      <c r="BZ370" s="1">
        <v>5</v>
      </c>
      <c r="CA370" s="1">
        <v>5</v>
      </c>
      <c r="CB370" s="1">
        <v>4</v>
      </c>
      <c r="CC370" s="1">
        <v>5</v>
      </c>
      <c r="CD370" s="1">
        <v>5</v>
      </c>
      <c r="CE370" s="1">
        <v>4</v>
      </c>
      <c r="CF370" s="1">
        <v>4</v>
      </c>
      <c r="CG370" s="1">
        <v>4</v>
      </c>
      <c r="CH370" s="1">
        <v>4</v>
      </c>
      <c r="CI370" s="1">
        <v>4</v>
      </c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</row>
    <row r="371" spans="1:127" ht="12.75" hidden="1" x14ac:dyDescent="0.2">
      <c r="A371" s="2">
        <v>42355.592312719906</v>
      </c>
      <c r="B371" s="1" t="s">
        <v>189</v>
      </c>
      <c r="C371" s="1"/>
      <c r="D371" s="1" t="s">
        <v>357</v>
      </c>
      <c r="E371" s="1" t="s">
        <v>355</v>
      </c>
      <c r="F371" s="1">
        <v>2</v>
      </c>
      <c r="G371" s="1">
        <v>1</v>
      </c>
      <c r="H371" s="1">
        <v>2558</v>
      </c>
      <c r="BQ371" s="1">
        <v>4</v>
      </c>
      <c r="BR371" s="1">
        <v>4</v>
      </c>
      <c r="BS371" s="1">
        <v>4</v>
      </c>
      <c r="BT371" s="1">
        <v>4</v>
      </c>
      <c r="BU371" s="1">
        <v>4</v>
      </c>
      <c r="BV371" s="1">
        <v>4</v>
      </c>
      <c r="BW371" s="1">
        <v>4</v>
      </c>
      <c r="BX371" s="1">
        <v>4</v>
      </c>
      <c r="BY371" s="1">
        <v>4</v>
      </c>
      <c r="BZ371" s="1">
        <v>3</v>
      </c>
      <c r="CA371" s="1">
        <v>4</v>
      </c>
      <c r="CB371" s="1">
        <v>3</v>
      </c>
      <c r="CC371" s="1">
        <v>4</v>
      </c>
      <c r="CD371" s="1">
        <v>4</v>
      </c>
      <c r="CE371" s="1">
        <v>4</v>
      </c>
      <c r="CF371" s="1">
        <v>3</v>
      </c>
      <c r="CG371" s="1">
        <v>4</v>
      </c>
      <c r="CH371" s="1">
        <v>4</v>
      </c>
      <c r="CI371" s="1">
        <v>4</v>
      </c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</row>
    <row r="372" spans="1:127" ht="12.75" hidden="1" x14ac:dyDescent="0.2">
      <c r="A372" s="2">
        <v>42355.592703784721</v>
      </c>
      <c r="B372" s="1" t="s">
        <v>189</v>
      </c>
      <c r="C372" s="1"/>
      <c r="D372" s="1" t="s">
        <v>357</v>
      </c>
      <c r="E372" s="1" t="s">
        <v>355</v>
      </c>
      <c r="F372" s="1">
        <v>2</v>
      </c>
      <c r="G372" s="1">
        <v>2</v>
      </c>
      <c r="H372" s="1">
        <v>2558</v>
      </c>
      <c r="BQ372" s="1">
        <v>4</v>
      </c>
      <c r="BR372" s="1">
        <v>4</v>
      </c>
      <c r="BS372" s="1">
        <v>4</v>
      </c>
      <c r="BT372" s="1">
        <v>4</v>
      </c>
      <c r="BU372" s="1">
        <v>4</v>
      </c>
      <c r="BV372" s="1">
        <v>4</v>
      </c>
      <c r="BW372" s="1">
        <v>4</v>
      </c>
      <c r="BX372" s="1">
        <v>4</v>
      </c>
      <c r="BY372" s="1">
        <v>4</v>
      </c>
      <c r="BZ372" s="1">
        <v>4</v>
      </c>
      <c r="CA372" s="1">
        <v>4</v>
      </c>
      <c r="CB372" s="1">
        <v>4</v>
      </c>
      <c r="CC372" s="1">
        <v>4</v>
      </c>
      <c r="CD372" s="1">
        <v>4</v>
      </c>
      <c r="CE372" s="1">
        <v>4</v>
      </c>
      <c r="CF372" s="1">
        <v>4</v>
      </c>
      <c r="CG372" s="1">
        <v>4</v>
      </c>
      <c r="CH372" s="1">
        <v>4</v>
      </c>
      <c r="CI372" s="1">
        <v>4</v>
      </c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</row>
    <row r="373" spans="1:127" ht="12.75" hidden="1" x14ac:dyDescent="0.2">
      <c r="A373" s="2">
        <v>42355.643115694445</v>
      </c>
      <c r="B373" s="1" t="s">
        <v>189</v>
      </c>
      <c r="C373" s="1"/>
      <c r="D373" s="1" t="s">
        <v>358</v>
      </c>
      <c r="E373" s="1" t="s">
        <v>286</v>
      </c>
      <c r="F373" s="1" t="s">
        <v>72</v>
      </c>
      <c r="G373" s="1">
        <v>1</v>
      </c>
      <c r="H373" s="1">
        <v>2558</v>
      </c>
      <c r="BQ373" s="1">
        <v>4</v>
      </c>
      <c r="BR373" s="1">
        <v>3</v>
      </c>
      <c r="BS373" s="1">
        <v>4</v>
      </c>
      <c r="BT373" s="1">
        <v>4</v>
      </c>
      <c r="BU373" s="1">
        <v>3</v>
      </c>
      <c r="BV373" s="1">
        <v>3</v>
      </c>
      <c r="BW373" s="1">
        <v>3</v>
      </c>
      <c r="BX373" s="1">
        <v>4</v>
      </c>
      <c r="BY373" s="1">
        <v>3</v>
      </c>
      <c r="BZ373" s="1">
        <v>3</v>
      </c>
      <c r="CA373" s="1">
        <v>4</v>
      </c>
      <c r="CB373" s="1">
        <v>4</v>
      </c>
      <c r="CC373" s="1">
        <v>3</v>
      </c>
      <c r="CD373" s="1">
        <v>3</v>
      </c>
      <c r="CE373" s="1">
        <v>4</v>
      </c>
      <c r="CF373" s="1">
        <v>3</v>
      </c>
      <c r="CG373" s="1">
        <v>4</v>
      </c>
      <c r="CH373" s="1">
        <v>3</v>
      </c>
      <c r="CI373" s="1">
        <v>4</v>
      </c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</row>
    <row r="374" spans="1:127" ht="12.75" hidden="1" x14ac:dyDescent="0.2">
      <c r="A374" s="2">
        <v>42355.645471041666</v>
      </c>
      <c r="B374" s="1" t="s">
        <v>189</v>
      </c>
      <c r="C374" s="1"/>
      <c r="D374" s="1" t="s">
        <v>359</v>
      </c>
      <c r="E374" s="1" t="s">
        <v>323</v>
      </c>
      <c r="F374" s="1" t="s">
        <v>72</v>
      </c>
      <c r="G374" s="1">
        <v>1</v>
      </c>
      <c r="H374" s="1">
        <v>2558</v>
      </c>
      <c r="BQ374" s="1">
        <v>4</v>
      </c>
      <c r="BR374" s="1">
        <v>4</v>
      </c>
      <c r="BS374" s="1">
        <v>3</v>
      </c>
      <c r="BT374" s="1">
        <v>4</v>
      </c>
      <c r="BU374" s="1">
        <v>4</v>
      </c>
      <c r="BV374" s="1">
        <v>3</v>
      </c>
      <c r="BW374" s="1">
        <v>3</v>
      </c>
      <c r="BX374" s="1">
        <v>3</v>
      </c>
      <c r="BY374" s="1">
        <v>4</v>
      </c>
      <c r="BZ374" s="1">
        <v>3</v>
      </c>
      <c r="CA374" s="1">
        <v>4</v>
      </c>
      <c r="CB374" s="1">
        <v>3</v>
      </c>
      <c r="CC374" s="1">
        <v>3</v>
      </c>
      <c r="CD374" s="1">
        <v>3</v>
      </c>
      <c r="CE374" s="1">
        <v>3</v>
      </c>
      <c r="CF374" s="1">
        <v>3</v>
      </c>
      <c r="CG374" s="1">
        <v>4</v>
      </c>
      <c r="CH374" s="1">
        <v>3</v>
      </c>
      <c r="CI374" s="1">
        <v>4</v>
      </c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</row>
    <row r="375" spans="1:127" ht="12.75" hidden="1" x14ac:dyDescent="0.2">
      <c r="A375" s="2">
        <v>42355.646771284722</v>
      </c>
      <c r="B375" s="1" t="s">
        <v>189</v>
      </c>
      <c r="C375" s="1"/>
      <c r="D375" s="1" t="s">
        <v>360</v>
      </c>
      <c r="E375" s="1" t="s">
        <v>311</v>
      </c>
      <c r="F375" s="1" t="s">
        <v>72</v>
      </c>
      <c r="G375" s="1">
        <v>1</v>
      </c>
      <c r="H375" s="1">
        <v>2558</v>
      </c>
      <c r="BQ375" s="1">
        <v>4</v>
      </c>
      <c r="BR375" s="1">
        <v>3</v>
      </c>
      <c r="BS375" s="1">
        <v>4</v>
      </c>
      <c r="BT375" s="1">
        <v>4</v>
      </c>
      <c r="BU375" s="1">
        <v>4</v>
      </c>
      <c r="BV375" s="1">
        <v>3</v>
      </c>
      <c r="BW375" s="1">
        <v>4</v>
      </c>
      <c r="BX375" s="1">
        <v>4</v>
      </c>
      <c r="BY375" s="1">
        <v>3</v>
      </c>
      <c r="BZ375" s="1">
        <v>3</v>
      </c>
      <c r="CA375" s="1">
        <v>4</v>
      </c>
      <c r="CB375" s="1">
        <v>4</v>
      </c>
      <c r="CC375" s="1">
        <v>3</v>
      </c>
      <c r="CD375" s="1">
        <v>4</v>
      </c>
      <c r="CE375" s="1">
        <v>3</v>
      </c>
      <c r="CF375" s="1">
        <v>3</v>
      </c>
      <c r="CG375" s="1">
        <v>4</v>
      </c>
      <c r="CH375" s="1">
        <v>3</v>
      </c>
      <c r="CI375" s="1">
        <v>4</v>
      </c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</row>
    <row r="376" spans="1:127" ht="12.75" hidden="1" x14ac:dyDescent="0.2">
      <c r="A376" s="2">
        <v>42355.647826342596</v>
      </c>
      <c r="B376" s="1" t="s">
        <v>189</v>
      </c>
      <c r="C376" s="1"/>
      <c r="D376" s="1" t="s">
        <v>361</v>
      </c>
      <c r="E376" s="1" t="s">
        <v>282</v>
      </c>
      <c r="F376" s="1" t="s">
        <v>72</v>
      </c>
      <c r="G376" s="1">
        <v>1</v>
      </c>
      <c r="H376" s="1">
        <v>2558</v>
      </c>
      <c r="BQ376" s="1">
        <v>4</v>
      </c>
      <c r="BR376" s="1">
        <v>3</v>
      </c>
      <c r="BS376" s="1">
        <v>4</v>
      </c>
      <c r="BT376" s="1">
        <v>3</v>
      </c>
      <c r="BU376" s="1">
        <v>4</v>
      </c>
      <c r="BV376" s="1">
        <v>3</v>
      </c>
      <c r="BW376" s="1">
        <v>4</v>
      </c>
      <c r="BX376" s="1">
        <v>4</v>
      </c>
      <c r="BY376" s="1">
        <v>4</v>
      </c>
      <c r="BZ376" s="1">
        <v>3</v>
      </c>
      <c r="CA376" s="1">
        <v>4</v>
      </c>
      <c r="CB376" s="1">
        <v>4</v>
      </c>
      <c r="CC376" s="1">
        <v>3</v>
      </c>
      <c r="CD376" s="1">
        <v>4</v>
      </c>
      <c r="CE376" s="1">
        <v>3</v>
      </c>
      <c r="CF376" s="1">
        <v>3</v>
      </c>
      <c r="CG376" s="1">
        <v>4</v>
      </c>
      <c r="CH376" s="1">
        <v>3</v>
      </c>
      <c r="CI376" s="1">
        <v>4</v>
      </c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</row>
    <row r="377" spans="1:127" ht="12.75" hidden="1" x14ac:dyDescent="0.2">
      <c r="A377" s="2">
        <v>42355.648943553242</v>
      </c>
      <c r="B377" s="1" t="s">
        <v>189</v>
      </c>
      <c r="C377" s="1"/>
      <c r="D377" s="1" t="s">
        <v>362</v>
      </c>
      <c r="E377" s="1" t="s">
        <v>295</v>
      </c>
      <c r="F377" s="1" t="s">
        <v>72</v>
      </c>
      <c r="G377" s="1">
        <v>1</v>
      </c>
      <c r="H377" s="1">
        <v>2558</v>
      </c>
      <c r="BQ377" s="1">
        <v>4</v>
      </c>
      <c r="BR377" s="1">
        <v>3</v>
      </c>
      <c r="BS377" s="1">
        <v>4</v>
      </c>
      <c r="BT377" s="1">
        <v>4</v>
      </c>
      <c r="BU377" s="1">
        <v>4</v>
      </c>
      <c r="BV377" s="1">
        <v>3</v>
      </c>
      <c r="BW377" s="1">
        <v>4</v>
      </c>
      <c r="BX377" s="1">
        <v>4</v>
      </c>
      <c r="BY377" s="1">
        <v>4</v>
      </c>
      <c r="BZ377" s="1">
        <v>3</v>
      </c>
      <c r="CA377" s="1">
        <v>4</v>
      </c>
      <c r="CB377" s="1">
        <v>4</v>
      </c>
      <c r="CC377" s="1">
        <v>3</v>
      </c>
      <c r="CD377" s="1">
        <v>4</v>
      </c>
      <c r="CE377" s="1">
        <v>4</v>
      </c>
      <c r="CF377" s="1">
        <v>3</v>
      </c>
      <c r="CG377" s="1">
        <v>4</v>
      </c>
      <c r="CH377" s="1">
        <v>3</v>
      </c>
      <c r="CI377" s="1">
        <v>4</v>
      </c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</row>
    <row r="378" spans="1:127" ht="12.75" hidden="1" x14ac:dyDescent="0.2">
      <c r="A378" s="2">
        <v>42355.649847881941</v>
      </c>
      <c r="B378" s="1" t="s">
        <v>189</v>
      </c>
      <c r="C378" s="1"/>
      <c r="D378" s="1" t="s">
        <v>363</v>
      </c>
      <c r="E378" s="1" t="s">
        <v>290</v>
      </c>
      <c r="F378" s="1" t="s">
        <v>72</v>
      </c>
      <c r="G378" s="1">
        <v>1</v>
      </c>
      <c r="H378" s="1">
        <v>2558</v>
      </c>
      <c r="BQ378" s="1">
        <v>3</v>
      </c>
      <c r="BR378" s="1">
        <v>4</v>
      </c>
      <c r="BS378" s="1">
        <v>3</v>
      </c>
      <c r="BT378" s="1">
        <v>4</v>
      </c>
      <c r="BU378" s="1">
        <v>4</v>
      </c>
      <c r="BV378" s="1">
        <v>3</v>
      </c>
      <c r="BW378" s="1">
        <v>4</v>
      </c>
      <c r="BX378" s="1">
        <v>4</v>
      </c>
      <c r="BY378" s="1">
        <v>4</v>
      </c>
      <c r="BZ378" s="1">
        <v>3</v>
      </c>
      <c r="CA378" s="1">
        <v>4</v>
      </c>
      <c r="CB378" s="1">
        <v>4</v>
      </c>
      <c r="CC378" s="1">
        <v>3</v>
      </c>
      <c r="CD378" s="1">
        <v>4</v>
      </c>
      <c r="CE378" s="1">
        <v>4</v>
      </c>
      <c r="CF378" s="1">
        <v>3</v>
      </c>
      <c r="CG378" s="1">
        <v>4</v>
      </c>
      <c r="CH378" s="1">
        <v>3</v>
      </c>
      <c r="CI378" s="1">
        <v>4</v>
      </c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</row>
    <row r="379" spans="1:127" ht="12.75" hidden="1" x14ac:dyDescent="0.2">
      <c r="A379" s="2">
        <v>42355.658425624999</v>
      </c>
      <c r="B379" s="1" t="s">
        <v>189</v>
      </c>
      <c r="C379" s="1"/>
      <c r="D379" s="1" t="s">
        <v>364</v>
      </c>
      <c r="E379" s="1" t="s">
        <v>290</v>
      </c>
      <c r="F379" s="1" t="s">
        <v>72</v>
      </c>
      <c r="G379" s="1">
        <v>1</v>
      </c>
      <c r="H379" s="1">
        <v>2558</v>
      </c>
      <c r="BQ379" s="1">
        <v>4</v>
      </c>
      <c r="BR379" s="1">
        <v>4</v>
      </c>
      <c r="BS379" s="1">
        <v>4</v>
      </c>
      <c r="BT379" s="1">
        <v>4</v>
      </c>
      <c r="BU379" s="1">
        <v>4</v>
      </c>
      <c r="BV379" s="1">
        <v>4</v>
      </c>
      <c r="BW379" s="1">
        <v>5</v>
      </c>
      <c r="BX379" s="1">
        <v>4</v>
      </c>
      <c r="BY379" s="1">
        <v>5</v>
      </c>
      <c r="BZ379" s="1">
        <v>4</v>
      </c>
      <c r="CA379" s="1">
        <v>4</v>
      </c>
      <c r="CB379" s="1">
        <v>5</v>
      </c>
      <c r="CC379" s="1">
        <v>4</v>
      </c>
      <c r="CD379" s="1">
        <v>5</v>
      </c>
      <c r="CE379" s="1">
        <v>4</v>
      </c>
      <c r="CF379" s="1">
        <v>4</v>
      </c>
      <c r="CG379" s="1">
        <v>4</v>
      </c>
      <c r="CH379" s="1">
        <v>4</v>
      </c>
      <c r="CI379" s="1">
        <v>4</v>
      </c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</row>
    <row r="380" spans="1:127" ht="12.75" hidden="1" x14ac:dyDescent="0.2">
      <c r="A380" s="2">
        <v>42355.65942650463</v>
      </c>
      <c r="B380" s="1" t="s">
        <v>189</v>
      </c>
      <c r="C380" s="1"/>
      <c r="D380" s="1" t="s">
        <v>310</v>
      </c>
      <c r="E380" s="1" t="s">
        <v>311</v>
      </c>
      <c r="F380" s="1" t="s">
        <v>72</v>
      </c>
      <c r="G380" s="1">
        <v>1</v>
      </c>
      <c r="H380" s="1">
        <v>2558</v>
      </c>
      <c r="BQ380" s="1">
        <v>4</v>
      </c>
      <c r="BR380" s="1">
        <v>4</v>
      </c>
      <c r="BS380" s="1">
        <v>4</v>
      </c>
      <c r="BT380" s="1">
        <v>4</v>
      </c>
      <c r="BU380" s="1">
        <v>4</v>
      </c>
      <c r="BV380" s="1">
        <v>4</v>
      </c>
      <c r="BW380" s="1">
        <v>4</v>
      </c>
      <c r="BX380" s="1">
        <v>4</v>
      </c>
      <c r="BY380" s="1">
        <v>4</v>
      </c>
      <c r="BZ380" s="1">
        <v>3</v>
      </c>
      <c r="CA380" s="1">
        <v>4</v>
      </c>
      <c r="CB380" s="1">
        <v>4</v>
      </c>
      <c r="CC380" s="1">
        <v>3</v>
      </c>
      <c r="CD380" s="1">
        <v>4</v>
      </c>
      <c r="CE380" s="1">
        <v>4</v>
      </c>
      <c r="CF380" s="1">
        <v>3</v>
      </c>
      <c r="CG380" s="1">
        <v>3</v>
      </c>
      <c r="CH380" s="1">
        <v>3</v>
      </c>
      <c r="CI380" s="1">
        <v>3</v>
      </c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</row>
    <row r="381" spans="1:127" ht="12.75" hidden="1" x14ac:dyDescent="0.2">
      <c r="A381" s="2">
        <v>42355.660264166669</v>
      </c>
      <c r="B381" s="1" t="s">
        <v>189</v>
      </c>
      <c r="C381" s="1"/>
      <c r="D381" s="1" t="s">
        <v>312</v>
      </c>
      <c r="E381" s="1" t="s">
        <v>282</v>
      </c>
      <c r="F381" s="1" t="s">
        <v>72</v>
      </c>
      <c r="G381" s="1">
        <v>1</v>
      </c>
      <c r="H381" s="1">
        <v>2558</v>
      </c>
      <c r="BQ381" s="1">
        <v>4</v>
      </c>
      <c r="BR381" s="1">
        <v>4</v>
      </c>
      <c r="BS381" s="1">
        <v>4</v>
      </c>
      <c r="BT381" s="1">
        <v>3</v>
      </c>
      <c r="BU381" s="1">
        <v>4</v>
      </c>
      <c r="BV381" s="1">
        <v>4</v>
      </c>
      <c r="BW381" s="1">
        <v>4</v>
      </c>
      <c r="BX381" s="1">
        <v>4</v>
      </c>
      <c r="BY381" s="1">
        <v>4</v>
      </c>
      <c r="BZ381" s="1">
        <v>3</v>
      </c>
      <c r="CA381" s="1">
        <v>3</v>
      </c>
      <c r="CB381" s="1">
        <v>3</v>
      </c>
      <c r="CC381" s="1">
        <v>3</v>
      </c>
      <c r="CD381" s="1">
        <v>4</v>
      </c>
      <c r="CE381" s="1">
        <v>3</v>
      </c>
      <c r="CF381" s="1">
        <v>3</v>
      </c>
      <c r="CG381" s="1">
        <v>3</v>
      </c>
      <c r="CH381" s="1">
        <v>3</v>
      </c>
      <c r="CI381" s="1">
        <v>3</v>
      </c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</row>
    <row r="382" spans="1:127" ht="12.75" hidden="1" x14ac:dyDescent="0.2">
      <c r="A382" s="2">
        <v>42355.661026793983</v>
      </c>
      <c r="B382" s="1" t="s">
        <v>189</v>
      </c>
      <c r="C382" s="1"/>
      <c r="D382" s="1" t="s">
        <v>365</v>
      </c>
      <c r="E382" s="1" t="s">
        <v>295</v>
      </c>
      <c r="F382" s="1" t="s">
        <v>72</v>
      </c>
      <c r="G382" s="1">
        <v>1</v>
      </c>
      <c r="H382" s="1">
        <v>2558</v>
      </c>
      <c r="BQ382" s="1">
        <v>4</v>
      </c>
      <c r="BR382" s="1">
        <v>4</v>
      </c>
      <c r="BS382" s="1">
        <v>4</v>
      </c>
      <c r="BT382" s="1">
        <v>4</v>
      </c>
      <c r="BU382" s="1">
        <v>4</v>
      </c>
      <c r="BV382" s="1">
        <v>3</v>
      </c>
      <c r="BW382" s="1">
        <v>4</v>
      </c>
      <c r="BX382" s="1">
        <v>3</v>
      </c>
      <c r="BY382" s="1">
        <v>4</v>
      </c>
      <c r="BZ382" s="1">
        <v>4</v>
      </c>
      <c r="CA382" s="1">
        <v>4</v>
      </c>
      <c r="CB382" s="1">
        <v>3</v>
      </c>
      <c r="CC382" s="1">
        <v>4</v>
      </c>
      <c r="CD382" s="1">
        <v>4</v>
      </c>
      <c r="CE382" s="1">
        <v>3</v>
      </c>
      <c r="CF382" s="1">
        <v>3</v>
      </c>
      <c r="CG382" s="1">
        <v>4</v>
      </c>
      <c r="CH382" s="1">
        <v>3</v>
      </c>
      <c r="CI382" s="1">
        <v>4</v>
      </c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</row>
    <row r="383" spans="1:127" ht="12.75" hidden="1" x14ac:dyDescent="0.2">
      <c r="A383" s="2">
        <v>42355.661734328707</v>
      </c>
      <c r="B383" s="1" t="s">
        <v>189</v>
      </c>
      <c r="C383" s="1"/>
      <c r="D383" s="1" t="s">
        <v>316</v>
      </c>
      <c r="E383" s="1" t="s">
        <v>286</v>
      </c>
      <c r="F383" s="1" t="s">
        <v>72</v>
      </c>
      <c r="G383" s="1">
        <v>1</v>
      </c>
      <c r="H383" s="1">
        <v>2558</v>
      </c>
      <c r="BQ383" s="1">
        <v>4</v>
      </c>
      <c r="BR383" s="1">
        <v>4</v>
      </c>
      <c r="BS383" s="1">
        <v>4</v>
      </c>
      <c r="BT383" s="1">
        <v>4</v>
      </c>
      <c r="BU383" s="1">
        <v>4</v>
      </c>
      <c r="BV383" s="1">
        <v>4</v>
      </c>
      <c r="BW383" s="1">
        <v>4</v>
      </c>
      <c r="BX383" s="1">
        <v>4</v>
      </c>
      <c r="BY383" s="1">
        <v>4</v>
      </c>
      <c r="BZ383" s="1">
        <v>3</v>
      </c>
      <c r="CA383" s="1">
        <v>4</v>
      </c>
      <c r="CB383" s="1">
        <v>3</v>
      </c>
      <c r="CC383" s="1">
        <v>4</v>
      </c>
      <c r="CD383" s="1">
        <v>4</v>
      </c>
      <c r="CE383" s="1">
        <v>4</v>
      </c>
      <c r="CF383" s="1">
        <v>4</v>
      </c>
      <c r="CG383" s="1">
        <v>4</v>
      </c>
      <c r="CH383" s="1">
        <v>4</v>
      </c>
      <c r="CI383" s="1">
        <v>4</v>
      </c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</row>
    <row r="384" spans="1:127" ht="12.75" hidden="1" x14ac:dyDescent="0.2">
      <c r="A384" s="2">
        <v>42355.677705231486</v>
      </c>
      <c r="B384" s="1" t="s">
        <v>189</v>
      </c>
      <c r="C384" s="1"/>
      <c r="D384" s="1" t="s">
        <v>354</v>
      </c>
      <c r="E384" s="1" t="s">
        <v>355</v>
      </c>
      <c r="F384" s="1" t="s">
        <v>72</v>
      </c>
      <c r="G384" s="1">
        <v>1</v>
      </c>
      <c r="H384" s="1">
        <v>2558</v>
      </c>
      <c r="BQ384" s="1">
        <v>4</v>
      </c>
      <c r="BR384" s="1">
        <v>3</v>
      </c>
      <c r="BS384" s="1">
        <v>4</v>
      </c>
      <c r="BT384" s="1">
        <v>4</v>
      </c>
      <c r="BU384" s="1">
        <v>4</v>
      </c>
      <c r="BV384" s="1">
        <v>4</v>
      </c>
      <c r="BW384" s="1">
        <v>4</v>
      </c>
      <c r="BX384" s="1">
        <v>4</v>
      </c>
      <c r="BY384" s="1">
        <v>4</v>
      </c>
      <c r="BZ384" s="1">
        <v>4</v>
      </c>
      <c r="CA384" s="1">
        <v>4</v>
      </c>
      <c r="CB384" s="1">
        <v>4</v>
      </c>
      <c r="CC384" s="1">
        <v>4</v>
      </c>
      <c r="CD384" s="1">
        <v>4</v>
      </c>
      <c r="CE384" s="1">
        <v>4</v>
      </c>
      <c r="CF384" s="1">
        <v>4</v>
      </c>
      <c r="CG384" s="1">
        <v>4</v>
      </c>
      <c r="CH384" s="1">
        <v>3</v>
      </c>
      <c r="CI384" s="1">
        <v>4</v>
      </c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</row>
    <row r="385" spans="1:170" ht="12.75" hidden="1" x14ac:dyDescent="0.2">
      <c r="A385" s="2">
        <v>42355.760674618054</v>
      </c>
      <c r="B385" s="1" t="s">
        <v>189</v>
      </c>
      <c r="C385" s="1"/>
      <c r="D385" s="1" t="s">
        <v>186</v>
      </c>
      <c r="E385" s="1" t="s">
        <v>366</v>
      </c>
      <c r="F385" s="1">
        <v>1</v>
      </c>
      <c r="G385" s="1">
        <v>1</v>
      </c>
      <c r="H385" s="1">
        <v>2558</v>
      </c>
      <c r="BQ385" s="1">
        <v>5</v>
      </c>
      <c r="BR385" s="1">
        <v>5</v>
      </c>
      <c r="BS385" s="1">
        <v>5</v>
      </c>
      <c r="BT385" s="1">
        <v>5</v>
      </c>
      <c r="BU385" s="1">
        <v>5</v>
      </c>
      <c r="BV385" s="1">
        <v>5</v>
      </c>
      <c r="BW385" s="1">
        <v>5</v>
      </c>
      <c r="BX385" s="1">
        <v>5</v>
      </c>
      <c r="BY385" s="1">
        <v>5</v>
      </c>
      <c r="BZ385" s="1">
        <v>5</v>
      </c>
      <c r="CA385" s="1">
        <v>5</v>
      </c>
      <c r="CB385" s="1">
        <v>5</v>
      </c>
      <c r="CC385" s="1">
        <v>5</v>
      </c>
      <c r="CD385" s="1">
        <v>5</v>
      </c>
      <c r="CE385" s="1">
        <v>5</v>
      </c>
      <c r="CF385" s="1">
        <v>5</v>
      </c>
      <c r="CG385" s="1">
        <v>5</v>
      </c>
      <c r="CH385" s="1">
        <v>5</v>
      </c>
      <c r="CI385" s="1">
        <v>5</v>
      </c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</row>
    <row r="386" spans="1:170" ht="12.75" hidden="1" x14ac:dyDescent="0.2">
      <c r="A386" s="2">
        <v>42355.762305821758</v>
      </c>
      <c r="B386" s="1" t="s">
        <v>189</v>
      </c>
      <c r="C386" s="1"/>
      <c r="D386" s="1" t="s">
        <v>184</v>
      </c>
      <c r="E386" s="1" t="s">
        <v>367</v>
      </c>
      <c r="F386" s="1">
        <v>1</v>
      </c>
      <c r="G386" s="1">
        <v>1</v>
      </c>
      <c r="H386" s="1">
        <v>2558</v>
      </c>
      <c r="BQ386" s="1">
        <v>5</v>
      </c>
      <c r="BR386" s="1">
        <v>5</v>
      </c>
      <c r="BS386" s="1">
        <v>5</v>
      </c>
      <c r="BT386" s="1">
        <v>5</v>
      </c>
      <c r="BU386" s="1">
        <v>5</v>
      </c>
      <c r="BV386" s="1">
        <v>5</v>
      </c>
      <c r="BW386" s="1">
        <v>5</v>
      </c>
      <c r="BX386" s="1">
        <v>5</v>
      </c>
      <c r="BY386" s="1">
        <v>5</v>
      </c>
      <c r="BZ386" s="1">
        <v>5</v>
      </c>
      <c r="CA386" s="1">
        <v>5</v>
      </c>
      <c r="CB386" s="1">
        <v>5</v>
      </c>
      <c r="CC386" s="1">
        <v>5</v>
      </c>
      <c r="CD386" s="1">
        <v>5</v>
      </c>
      <c r="CE386" s="1">
        <v>5</v>
      </c>
      <c r="CF386" s="1">
        <v>5</v>
      </c>
      <c r="CG386" s="1">
        <v>5</v>
      </c>
      <c r="CH386" s="1">
        <v>5</v>
      </c>
      <c r="CI386" s="1">
        <v>5</v>
      </c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</row>
    <row r="387" spans="1:170" ht="12.75" hidden="1" x14ac:dyDescent="0.2">
      <c r="A387" s="2">
        <v>42355.76339871528</v>
      </c>
      <c r="B387" s="1" t="s">
        <v>189</v>
      </c>
      <c r="C387" s="1"/>
      <c r="D387" s="1" t="s">
        <v>368</v>
      </c>
      <c r="E387" s="1" t="s">
        <v>369</v>
      </c>
      <c r="F387" s="1">
        <v>1</v>
      </c>
      <c r="G387" s="1">
        <v>1</v>
      </c>
      <c r="H387" s="1">
        <v>2558</v>
      </c>
      <c r="BQ387" s="1">
        <v>5</v>
      </c>
      <c r="BR387" s="1">
        <v>5</v>
      </c>
      <c r="BS387" s="1">
        <v>5</v>
      </c>
      <c r="BT387" s="1">
        <v>5</v>
      </c>
      <c r="BU387" s="1">
        <v>5</v>
      </c>
      <c r="BV387" s="1">
        <v>5</v>
      </c>
      <c r="BW387" s="1">
        <v>5</v>
      </c>
      <c r="BX387" s="1">
        <v>5</v>
      </c>
      <c r="BY387" s="1">
        <v>5</v>
      </c>
      <c r="BZ387" s="1">
        <v>5</v>
      </c>
      <c r="CA387" s="1">
        <v>5</v>
      </c>
      <c r="CB387" s="1">
        <v>5</v>
      </c>
      <c r="CC387" s="1">
        <v>5</v>
      </c>
      <c r="CD387" s="1">
        <v>5</v>
      </c>
      <c r="CE387" s="1">
        <v>5</v>
      </c>
      <c r="CF387" s="1">
        <v>5</v>
      </c>
      <c r="CG387" s="1">
        <v>5</v>
      </c>
      <c r="CH387" s="1">
        <v>5</v>
      </c>
      <c r="CI387" s="1">
        <v>5</v>
      </c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</row>
    <row r="388" spans="1:170" ht="12.75" hidden="1" x14ac:dyDescent="0.2">
      <c r="A388" s="2">
        <v>42355.765572037039</v>
      </c>
      <c r="B388" s="1" t="s">
        <v>189</v>
      </c>
      <c r="C388" s="1"/>
      <c r="D388" s="1" t="s">
        <v>370</v>
      </c>
      <c r="E388" s="1" t="s">
        <v>371</v>
      </c>
      <c r="F388" s="1">
        <v>1</v>
      </c>
      <c r="G388" s="1">
        <v>1</v>
      </c>
      <c r="H388" s="1">
        <v>2558</v>
      </c>
      <c r="BQ388" s="1">
        <v>5</v>
      </c>
      <c r="BR388" s="1">
        <v>5</v>
      </c>
      <c r="BS388" s="1">
        <v>5</v>
      </c>
      <c r="BT388" s="1">
        <v>5</v>
      </c>
      <c r="BU388" s="1">
        <v>5</v>
      </c>
      <c r="BV388" s="1">
        <v>5</v>
      </c>
      <c r="BW388" s="1">
        <v>5</v>
      </c>
      <c r="BX388" s="1">
        <v>5</v>
      </c>
      <c r="BY388" s="1">
        <v>5</v>
      </c>
      <c r="BZ388" s="1">
        <v>5</v>
      </c>
      <c r="CA388" s="1">
        <v>5</v>
      </c>
      <c r="CB388" s="1">
        <v>5</v>
      </c>
      <c r="CC388" s="1">
        <v>3</v>
      </c>
      <c r="CD388" s="1">
        <v>4</v>
      </c>
      <c r="CE388" s="1">
        <v>4</v>
      </c>
      <c r="CF388" s="1">
        <v>5</v>
      </c>
      <c r="CG388" s="1">
        <v>5</v>
      </c>
      <c r="CH388" s="1">
        <v>5</v>
      </c>
      <c r="CI388" s="1">
        <v>5</v>
      </c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</row>
    <row r="389" spans="1:170" ht="12.75" x14ac:dyDescent="0.2">
      <c r="A389" s="2">
        <v>42355.945195555556</v>
      </c>
      <c r="B389" s="15" t="s">
        <v>76</v>
      </c>
      <c r="C389" s="16"/>
      <c r="D389" s="15" t="s">
        <v>169</v>
      </c>
      <c r="E389" s="16" t="s">
        <v>170</v>
      </c>
      <c r="F389" s="16" t="s">
        <v>200</v>
      </c>
      <c r="G389" s="16">
        <v>1</v>
      </c>
      <c r="H389" s="16">
        <v>2558</v>
      </c>
      <c r="DE389" s="16">
        <v>3</v>
      </c>
      <c r="DF389" s="16">
        <v>4</v>
      </c>
      <c r="DG389" s="16">
        <v>4</v>
      </c>
      <c r="DH389" s="16">
        <v>4</v>
      </c>
      <c r="DI389" s="16">
        <v>3</v>
      </c>
      <c r="DJ389" s="16">
        <v>4</v>
      </c>
      <c r="DK389" s="16">
        <v>4</v>
      </c>
      <c r="DL389" s="16">
        <v>4</v>
      </c>
      <c r="DM389" s="16">
        <v>4</v>
      </c>
      <c r="DN389" s="16">
        <v>3</v>
      </c>
      <c r="DO389" s="16">
        <v>4</v>
      </c>
      <c r="DP389" s="16">
        <v>4</v>
      </c>
      <c r="DQ389" s="16">
        <v>4</v>
      </c>
      <c r="DR389" s="16">
        <v>4</v>
      </c>
      <c r="DS389" s="16">
        <v>4</v>
      </c>
      <c r="DT389" s="16">
        <v>3</v>
      </c>
      <c r="DU389" s="16">
        <v>4</v>
      </c>
      <c r="DV389" s="16">
        <v>3</v>
      </c>
      <c r="DW389" s="16">
        <v>4</v>
      </c>
      <c r="FN389" s="1" t="s">
        <v>493</v>
      </c>
    </row>
    <row r="390" spans="1:170" ht="12.75" x14ac:dyDescent="0.2">
      <c r="A390" s="2">
        <v>42355.946590231484</v>
      </c>
      <c r="B390" s="17" t="s">
        <v>76</v>
      </c>
      <c r="C390" s="18"/>
      <c r="D390" s="17" t="s">
        <v>194</v>
      </c>
      <c r="E390" s="18" t="s">
        <v>195</v>
      </c>
      <c r="F390" s="18" t="s">
        <v>372</v>
      </c>
      <c r="G390" s="18">
        <v>1</v>
      </c>
      <c r="H390" s="18">
        <v>2558</v>
      </c>
      <c r="DE390" s="18">
        <v>3</v>
      </c>
      <c r="DF390" s="18">
        <v>4</v>
      </c>
      <c r="DG390" s="18">
        <v>4</v>
      </c>
      <c r="DH390" s="18">
        <v>4</v>
      </c>
      <c r="DI390" s="18">
        <v>3</v>
      </c>
      <c r="DJ390" s="18">
        <v>1</v>
      </c>
      <c r="DK390" s="18">
        <v>1</v>
      </c>
      <c r="DL390" s="18">
        <v>1</v>
      </c>
      <c r="DM390" s="18">
        <v>5</v>
      </c>
      <c r="DN390" s="18">
        <v>1</v>
      </c>
      <c r="DO390" s="18">
        <v>1</v>
      </c>
      <c r="DP390" s="18">
        <v>4</v>
      </c>
      <c r="DQ390" s="18">
        <v>3</v>
      </c>
      <c r="DR390" s="18">
        <v>4</v>
      </c>
      <c r="DS390" s="18">
        <v>4</v>
      </c>
      <c r="DT390" s="18">
        <v>1</v>
      </c>
      <c r="DU390" s="18">
        <v>2</v>
      </c>
      <c r="DV390" s="18">
        <v>5</v>
      </c>
      <c r="DW390" s="18">
        <v>4</v>
      </c>
      <c r="FN390" s="1" t="s">
        <v>493</v>
      </c>
    </row>
    <row r="391" spans="1:170" ht="12.75" x14ac:dyDescent="0.2">
      <c r="A391" s="2">
        <v>42355.947444837962</v>
      </c>
      <c r="B391" s="17" t="s">
        <v>76</v>
      </c>
      <c r="C391" s="18"/>
      <c r="D391" s="17" t="s">
        <v>171</v>
      </c>
      <c r="E391" s="18" t="s">
        <v>172</v>
      </c>
      <c r="F391" s="18" t="s">
        <v>72</v>
      </c>
      <c r="G391" s="18">
        <v>1</v>
      </c>
      <c r="H391" s="18">
        <v>2558</v>
      </c>
      <c r="DE391" s="18">
        <v>3</v>
      </c>
      <c r="DF391" s="18">
        <v>4</v>
      </c>
      <c r="DG391" s="18">
        <v>4</v>
      </c>
      <c r="DH391" s="18">
        <v>3</v>
      </c>
      <c r="DI391" s="18">
        <v>3</v>
      </c>
      <c r="DJ391" s="18">
        <v>4</v>
      </c>
      <c r="DK391" s="18">
        <v>4</v>
      </c>
      <c r="DL391" s="18">
        <v>4</v>
      </c>
      <c r="DM391" s="18">
        <v>4</v>
      </c>
      <c r="DN391" s="18">
        <v>4</v>
      </c>
      <c r="DO391" s="18">
        <v>4</v>
      </c>
      <c r="DP391" s="18">
        <v>4</v>
      </c>
      <c r="DQ391" s="18">
        <v>2</v>
      </c>
      <c r="DR391" s="18">
        <v>3</v>
      </c>
      <c r="DS391" s="18">
        <v>3</v>
      </c>
      <c r="DT391" s="18">
        <v>4</v>
      </c>
      <c r="DU391" s="18">
        <v>3</v>
      </c>
      <c r="DV391" s="18">
        <v>3</v>
      </c>
      <c r="DW391" s="18">
        <v>4</v>
      </c>
      <c r="FN391" s="1" t="s">
        <v>493</v>
      </c>
    </row>
    <row r="392" spans="1:170" ht="12.75" x14ac:dyDescent="0.2">
      <c r="A392" s="2">
        <v>42355.948329502316</v>
      </c>
      <c r="B392" s="17" t="s">
        <v>76</v>
      </c>
      <c r="C392" s="18"/>
      <c r="D392" s="17" t="s">
        <v>197</v>
      </c>
      <c r="E392" s="18" t="s">
        <v>198</v>
      </c>
      <c r="F392" s="18" t="s">
        <v>199</v>
      </c>
      <c r="G392" s="18">
        <v>1</v>
      </c>
      <c r="H392" s="18">
        <v>2558</v>
      </c>
      <c r="DE392" s="18">
        <v>3</v>
      </c>
      <c r="DF392" s="18">
        <v>3</v>
      </c>
      <c r="DG392" s="18">
        <v>4</v>
      </c>
      <c r="DH392" s="18">
        <v>4</v>
      </c>
      <c r="DI392" s="18">
        <v>3</v>
      </c>
      <c r="DJ392" s="18">
        <v>1</v>
      </c>
      <c r="DK392" s="18">
        <v>1</v>
      </c>
      <c r="DL392" s="18">
        <v>1</v>
      </c>
      <c r="DM392" s="18">
        <v>4</v>
      </c>
      <c r="DN392" s="18">
        <v>1</v>
      </c>
      <c r="DO392" s="18">
        <v>1</v>
      </c>
      <c r="DP392" s="18">
        <v>4</v>
      </c>
      <c r="DQ392" s="18">
        <v>2</v>
      </c>
      <c r="DR392" s="18">
        <v>4</v>
      </c>
      <c r="DS392" s="18">
        <v>4</v>
      </c>
      <c r="DT392" s="18">
        <v>1</v>
      </c>
      <c r="DU392" s="18">
        <v>3</v>
      </c>
      <c r="DV392" s="18">
        <v>2</v>
      </c>
      <c r="DW392" s="18">
        <v>4</v>
      </c>
      <c r="FN392" s="1" t="s">
        <v>493</v>
      </c>
    </row>
    <row r="393" spans="1:170" ht="12.75" x14ac:dyDescent="0.2">
      <c r="A393" s="2">
        <v>42355.949575555554</v>
      </c>
      <c r="B393" s="17" t="s">
        <v>76</v>
      </c>
      <c r="C393" s="18"/>
      <c r="D393" s="17" t="s">
        <v>373</v>
      </c>
      <c r="E393" s="18" t="s">
        <v>174</v>
      </c>
      <c r="F393" s="18" t="s">
        <v>72</v>
      </c>
      <c r="G393" s="18">
        <v>1</v>
      </c>
      <c r="H393" s="18">
        <v>2558</v>
      </c>
      <c r="DE393" s="18">
        <v>4</v>
      </c>
      <c r="DF393" s="18">
        <v>4</v>
      </c>
      <c r="DG393" s="18">
        <v>4</v>
      </c>
      <c r="DH393" s="18">
        <v>4</v>
      </c>
      <c r="DI393" s="18">
        <v>3</v>
      </c>
      <c r="DJ393" s="18">
        <v>4</v>
      </c>
      <c r="DK393" s="18">
        <v>4</v>
      </c>
      <c r="DL393" s="18">
        <v>4</v>
      </c>
      <c r="DM393" s="18">
        <v>4</v>
      </c>
      <c r="DN393" s="18">
        <v>3</v>
      </c>
      <c r="DO393" s="18">
        <v>4</v>
      </c>
      <c r="DP393" s="18">
        <v>4</v>
      </c>
      <c r="DQ393" s="18">
        <v>2</v>
      </c>
      <c r="DR393" s="18">
        <v>4</v>
      </c>
      <c r="DS393" s="18">
        <v>4</v>
      </c>
      <c r="DT393" s="18">
        <v>4</v>
      </c>
      <c r="DU393" s="18">
        <v>4</v>
      </c>
      <c r="DV393" s="18">
        <v>2</v>
      </c>
      <c r="DW393" s="18">
        <v>4</v>
      </c>
      <c r="FN393" s="1" t="s">
        <v>493</v>
      </c>
    </row>
    <row r="394" spans="1:170" ht="12.75" x14ac:dyDescent="0.2">
      <c r="A394" s="2">
        <v>42355.950520636572</v>
      </c>
      <c r="B394" s="17" t="s">
        <v>76</v>
      </c>
      <c r="C394" s="18"/>
      <c r="D394" s="17" t="s">
        <v>191</v>
      </c>
      <c r="E394" s="18" t="s">
        <v>374</v>
      </c>
      <c r="F394" s="18" t="s">
        <v>193</v>
      </c>
      <c r="G394" s="18">
        <v>1</v>
      </c>
      <c r="H394" s="18">
        <v>2558</v>
      </c>
      <c r="DE394" s="18">
        <v>4</v>
      </c>
      <c r="DF394" s="18">
        <v>3</v>
      </c>
      <c r="DG394" s="18">
        <v>4</v>
      </c>
      <c r="DH394" s="18">
        <v>4</v>
      </c>
      <c r="DI394" s="18">
        <v>4</v>
      </c>
      <c r="DJ394" s="18">
        <v>1</v>
      </c>
      <c r="DK394" s="18">
        <v>1</v>
      </c>
      <c r="DL394" s="18">
        <v>1</v>
      </c>
      <c r="DM394" s="18">
        <v>4</v>
      </c>
      <c r="DN394" s="18">
        <v>1</v>
      </c>
      <c r="DO394" s="18">
        <v>1</v>
      </c>
      <c r="DP394" s="18">
        <v>3</v>
      </c>
      <c r="DQ394" s="18">
        <v>2</v>
      </c>
      <c r="DR394" s="18">
        <v>5</v>
      </c>
      <c r="DS394" s="18">
        <v>5</v>
      </c>
      <c r="DT394" s="18">
        <v>1</v>
      </c>
      <c r="DU394" s="18">
        <v>4</v>
      </c>
      <c r="DV394" s="18">
        <v>1</v>
      </c>
      <c r="DW394" s="18">
        <v>4</v>
      </c>
      <c r="FN394" s="1" t="s">
        <v>493</v>
      </c>
    </row>
    <row r="395" spans="1:170" ht="12.75" x14ac:dyDescent="0.2">
      <c r="A395" s="2">
        <v>42355.951580636574</v>
      </c>
      <c r="B395" s="17" t="s">
        <v>76</v>
      </c>
      <c r="C395" s="18"/>
      <c r="D395" s="17" t="s">
        <v>175</v>
      </c>
      <c r="E395" s="18" t="s">
        <v>183</v>
      </c>
      <c r="F395" s="18" t="s">
        <v>201</v>
      </c>
      <c r="G395" s="18">
        <v>1</v>
      </c>
      <c r="H395" s="18">
        <v>2558</v>
      </c>
      <c r="DE395" s="18">
        <v>3</v>
      </c>
      <c r="DF395" s="18">
        <v>4</v>
      </c>
      <c r="DG395" s="18">
        <v>4</v>
      </c>
      <c r="DH395" s="18">
        <v>4</v>
      </c>
      <c r="DI395" s="18">
        <v>3</v>
      </c>
      <c r="DJ395" s="18">
        <v>4</v>
      </c>
      <c r="DK395" s="18">
        <v>4</v>
      </c>
      <c r="DL395" s="18">
        <v>4</v>
      </c>
      <c r="DM395" s="18">
        <v>4</v>
      </c>
      <c r="DN395" s="18">
        <v>4</v>
      </c>
      <c r="DO395" s="18">
        <v>4</v>
      </c>
      <c r="DP395" s="18">
        <v>4</v>
      </c>
      <c r="DQ395" s="18">
        <v>2</v>
      </c>
      <c r="DR395" s="18">
        <v>4</v>
      </c>
      <c r="DS395" s="18">
        <v>4</v>
      </c>
      <c r="DT395" s="18">
        <v>4</v>
      </c>
      <c r="DU395" s="18">
        <v>4</v>
      </c>
      <c r="DV395" s="18">
        <v>2</v>
      </c>
      <c r="DW395" s="18">
        <v>4</v>
      </c>
      <c r="FN395" s="1" t="s">
        <v>493</v>
      </c>
    </row>
    <row r="396" spans="1:170" ht="12.75" x14ac:dyDescent="0.2">
      <c r="A396" s="2">
        <v>42356.018666608798</v>
      </c>
      <c r="B396" s="17" t="s">
        <v>76</v>
      </c>
      <c r="C396" s="18"/>
      <c r="D396" s="17" t="s">
        <v>169</v>
      </c>
      <c r="E396" s="18" t="s">
        <v>170</v>
      </c>
      <c r="F396" s="18" t="s">
        <v>375</v>
      </c>
      <c r="G396" s="18">
        <v>1</v>
      </c>
      <c r="H396" s="18">
        <v>2558</v>
      </c>
      <c r="DE396" s="18">
        <v>5</v>
      </c>
      <c r="DF396" s="18">
        <v>5</v>
      </c>
      <c r="DG396" s="18">
        <v>5</v>
      </c>
      <c r="DH396" s="18">
        <v>5</v>
      </c>
      <c r="DI396" s="18">
        <v>5</v>
      </c>
      <c r="DJ396" s="18">
        <v>4</v>
      </c>
      <c r="DK396" s="18">
        <v>4</v>
      </c>
      <c r="DL396" s="18">
        <v>4</v>
      </c>
      <c r="DM396" s="18">
        <v>4</v>
      </c>
      <c r="DN396" s="18">
        <v>4</v>
      </c>
      <c r="DO396" s="18">
        <v>5</v>
      </c>
      <c r="DP396" s="18">
        <v>5</v>
      </c>
      <c r="DQ396" s="18">
        <v>5</v>
      </c>
      <c r="DR396" s="18">
        <v>4</v>
      </c>
      <c r="DS396" s="18">
        <v>5</v>
      </c>
      <c r="DT396" s="18">
        <v>3</v>
      </c>
      <c r="DU396" s="18">
        <v>5</v>
      </c>
      <c r="DV396" s="18">
        <v>4</v>
      </c>
      <c r="DW396" s="18">
        <v>4</v>
      </c>
      <c r="FN396" s="1" t="s">
        <v>493</v>
      </c>
    </row>
    <row r="397" spans="1:170" ht="12.75" x14ac:dyDescent="0.2">
      <c r="A397" s="2">
        <v>42356.023403043982</v>
      </c>
      <c r="B397" s="17" t="s">
        <v>76</v>
      </c>
      <c r="C397" s="18"/>
      <c r="D397" s="17" t="s">
        <v>171</v>
      </c>
      <c r="E397" s="18" t="s">
        <v>172</v>
      </c>
      <c r="F397" s="18" t="s">
        <v>72</v>
      </c>
      <c r="G397" s="18">
        <v>1</v>
      </c>
      <c r="H397" s="18">
        <v>2558</v>
      </c>
      <c r="DE397" s="18">
        <v>5</v>
      </c>
      <c r="DF397" s="18">
        <v>4</v>
      </c>
      <c r="DG397" s="18">
        <v>5</v>
      </c>
      <c r="DH397" s="18">
        <v>4</v>
      </c>
      <c r="DI397" s="18">
        <v>4</v>
      </c>
      <c r="DJ397" s="18">
        <v>4</v>
      </c>
      <c r="DK397" s="18">
        <v>4</v>
      </c>
      <c r="DL397" s="18">
        <v>4</v>
      </c>
      <c r="DM397" s="18">
        <v>4</v>
      </c>
      <c r="DN397" s="18">
        <v>4</v>
      </c>
      <c r="DO397" s="18">
        <v>4</v>
      </c>
      <c r="DP397" s="18">
        <v>4</v>
      </c>
      <c r="DQ397" s="18">
        <v>4</v>
      </c>
      <c r="DR397" s="18">
        <v>4</v>
      </c>
      <c r="DS397" s="18">
        <v>4</v>
      </c>
      <c r="DT397" s="18">
        <v>3</v>
      </c>
      <c r="DU397" s="18">
        <v>4</v>
      </c>
      <c r="DV397" s="18">
        <v>4</v>
      </c>
      <c r="DW397" s="18">
        <v>4</v>
      </c>
      <c r="FN397" s="1" t="s">
        <v>493</v>
      </c>
    </row>
    <row r="398" spans="1:170" ht="12.75" x14ac:dyDescent="0.2">
      <c r="A398" s="2">
        <v>42356.024398287038</v>
      </c>
      <c r="B398" s="17" t="s">
        <v>76</v>
      </c>
      <c r="C398" s="18"/>
      <c r="D398" s="17" t="s">
        <v>173</v>
      </c>
      <c r="E398" s="18" t="s">
        <v>72</v>
      </c>
      <c r="F398" s="18" t="s">
        <v>174</v>
      </c>
      <c r="G398" s="18">
        <v>1</v>
      </c>
      <c r="H398" s="18">
        <v>2558</v>
      </c>
      <c r="DE398" s="18">
        <v>5</v>
      </c>
      <c r="DF398" s="18">
        <v>4</v>
      </c>
      <c r="DG398" s="18">
        <v>5</v>
      </c>
      <c r="DH398" s="18">
        <v>4</v>
      </c>
      <c r="DI398" s="18">
        <v>4</v>
      </c>
      <c r="DJ398" s="18">
        <v>4</v>
      </c>
      <c r="DK398" s="18">
        <v>4</v>
      </c>
      <c r="DL398" s="18">
        <v>4</v>
      </c>
      <c r="DM398" s="18">
        <v>4</v>
      </c>
      <c r="DN398" s="18">
        <v>4</v>
      </c>
      <c r="DO398" s="18">
        <v>4</v>
      </c>
      <c r="DP398" s="18">
        <v>4</v>
      </c>
      <c r="DQ398" s="18">
        <v>4</v>
      </c>
      <c r="DR398" s="18">
        <v>4</v>
      </c>
      <c r="DS398" s="18">
        <v>4</v>
      </c>
      <c r="DT398" s="18">
        <v>4</v>
      </c>
      <c r="DU398" s="18">
        <v>3</v>
      </c>
      <c r="DV398" s="18">
        <v>4</v>
      </c>
      <c r="DW398" s="18">
        <v>4</v>
      </c>
      <c r="FN398" s="1" t="s">
        <v>493</v>
      </c>
    </row>
    <row r="399" spans="1:170" ht="12.75" x14ac:dyDescent="0.2">
      <c r="A399" s="2">
        <v>42356.025384918983</v>
      </c>
      <c r="B399" s="9" t="s">
        <v>76</v>
      </c>
      <c r="C399" s="10"/>
      <c r="D399" s="9" t="s">
        <v>175</v>
      </c>
      <c r="E399" s="10" t="s">
        <v>183</v>
      </c>
      <c r="F399" s="10" t="s">
        <v>201</v>
      </c>
      <c r="G399" s="10">
        <v>1</v>
      </c>
      <c r="H399" s="10">
        <v>2558</v>
      </c>
      <c r="DE399" s="10">
        <v>5</v>
      </c>
      <c r="DF399" s="10">
        <v>5</v>
      </c>
      <c r="DG399" s="10">
        <v>4</v>
      </c>
      <c r="DH399" s="10">
        <v>5</v>
      </c>
      <c r="DI399" s="10">
        <v>4</v>
      </c>
      <c r="DJ399" s="10">
        <v>4</v>
      </c>
      <c r="DK399" s="10">
        <v>4</v>
      </c>
      <c r="DL399" s="10">
        <v>4</v>
      </c>
      <c r="DM399" s="10">
        <v>4</v>
      </c>
      <c r="DN399" s="10">
        <v>4</v>
      </c>
      <c r="DO399" s="10">
        <v>4</v>
      </c>
      <c r="DP399" s="10">
        <v>4</v>
      </c>
      <c r="DQ399" s="10">
        <v>4</v>
      </c>
      <c r="DR399" s="10">
        <v>4</v>
      </c>
      <c r="DS399" s="10">
        <v>4</v>
      </c>
      <c r="DT399" s="10">
        <v>4</v>
      </c>
      <c r="DU399" s="10">
        <v>3</v>
      </c>
      <c r="DV399" s="10">
        <v>4</v>
      </c>
      <c r="DW399" s="10">
        <v>4</v>
      </c>
      <c r="FN399" s="1" t="s">
        <v>493</v>
      </c>
    </row>
    <row r="400" spans="1:170" ht="12.75" hidden="1" x14ac:dyDescent="0.2">
      <c r="A400" s="2">
        <v>42356.312923043981</v>
      </c>
      <c r="B400" s="1" t="s">
        <v>189</v>
      </c>
      <c r="C400" s="1"/>
      <c r="D400" s="1" t="s">
        <v>184</v>
      </c>
      <c r="E400" s="1" t="s">
        <v>174</v>
      </c>
      <c r="F400" s="1" t="s">
        <v>275</v>
      </c>
      <c r="G400" s="1">
        <v>1</v>
      </c>
      <c r="H400" s="1">
        <v>2558</v>
      </c>
      <c r="BQ400" s="1">
        <v>5</v>
      </c>
      <c r="BR400" s="1">
        <v>5</v>
      </c>
      <c r="BS400" s="1">
        <v>5</v>
      </c>
      <c r="BT400" s="1">
        <v>4</v>
      </c>
      <c r="BU400" s="1">
        <v>5</v>
      </c>
      <c r="BV400" s="1">
        <v>5</v>
      </c>
      <c r="BW400" s="1">
        <v>5</v>
      </c>
      <c r="BX400" s="1">
        <v>5</v>
      </c>
      <c r="BY400" s="1">
        <v>4</v>
      </c>
      <c r="BZ400" s="1">
        <v>5</v>
      </c>
      <c r="CA400" s="1">
        <v>4</v>
      </c>
      <c r="CB400" s="1">
        <v>5</v>
      </c>
      <c r="CC400" s="1">
        <v>5</v>
      </c>
      <c r="CD400" s="1">
        <v>5</v>
      </c>
      <c r="CE400" s="1">
        <v>5</v>
      </c>
      <c r="CF400" s="1">
        <v>4</v>
      </c>
      <c r="CG400" s="1">
        <v>5</v>
      </c>
      <c r="CH400" s="1">
        <v>5</v>
      </c>
      <c r="CI400" s="1">
        <v>5</v>
      </c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</row>
    <row r="401" spans="1:170" ht="12.75" hidden="1" x14ac:dyDescent="0.2">
      <c r="A401" s="2">
        <v>42356.313992048614</v>
      </c>
      <c r="B401" s="1" t="s">
        <v>189</v>
      </c>
      <c r="C401" s="1"/>
      <c r="D401" s="1" t="s">
        <v>376</v>
      </c>
      <c r="E401" s="1" t="s">
        <v>170</v>
      </c>
      <c r="F401" s="1" t="s">
        <v>275</v>
      </c>
      <c r="G401" s="1">
        <v>1</v>
      </c>
      <c r="H401" s="1">
        <v>2558</v>
      </c>
      <c r="BQ401" s="1">
        <v>5</v>
      </c>
      <c r="BR401" s="1">
        <v>5</v>
      </c>
      <c r="BS401" s="1">
        <v>5</v>
      </c>
      <c r="BT401" s="1">
        <v>4</v>
      </c>
      <c r="BU401" s="1">
        <v>5</v>
      </c>
      <c r="BV401" s="1">
        <v>5</v>
      </c>
      <c r="BW401" s="1">
        <v>5</v>
      </c>
      <c r="BX401" s="1">
        <v>4</v>
      </c>
      <c r="BY401" s="1">
        <v>5</v>
      </c>
      <c r="BZ401" s="1">
        <v>5</v>
      </c>
      <c r="CA401" s="1">
        <v>4</v>
      </c>
      <c r="CB401" s="1">
        <v>5</v>
      </c>
      <c r="CC401" s="1">
        <v>5</v>
      </c>
      <c r="CD401" s="1">
        <v>5</v>
      </c>
      <c r="CE401" s="1">
        <v>5</v>
      </c>
      <c r="CF401" s="1">
        <v>5</v>
      </c>
      <c r="CG401" s="1">
        <v>5</v>
      </c>
      <c r="CH401" s="1">
        <v>5</v>
      </c>
      <c r="CI401" s="1">
        <v>4</v>
      </c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</row>
    <row r="402" spans="1:170" ht="12.75" hidden="1" x14ac:dyDescent="0.2">
      <c r="A402" s="2">
        <v>42356.31482594907</v>
      </c>
      <c r="B402" s="1" t="s">
        <v>189</v>
      </c>
      <c r="C402" s="1"/>
      <c r="D402" s="1" t="s">
        <v>377</v>
      </c>
      <c r="E402" s="1" t="s">
        <v>183</v>
      </c>
      <c r="F402" s="1" t="s">
        <v>275</v>
      </c>
      <c r="G402" s="1">
        <v>1</v>
      </c>
      <c r="H402" s="1">
        <v>2558</v>
      </c>
      <c r="BQ402" s="1">
        <v>5</v>
      </c>
      <c r="BR402" s="1">
        <v>5</v>
      </c>
      <c r="BS402" s="1">
        <v>5</v>
      </c>
      <c r="BT402" s="1">
        <v>5</v>
      </c>
      <c r="BU402" s="1">
        <v>5</v>
      </c>
      <c r="BV402" s="1">
        <v>4</v>
      </c>
      <c r="BW402" s="1">
        <v>5</v>
      </c>
      <c r="BX402" s="1">
        <v>4</v>
      </c>
      <c r="BY402" s="1">
        <v>5</v>
      </c>
      <c r="BZ402" s="1">
        <v>4</v>
      </c>
      <c r="CA402" s="1">
        <v>4</v>
      </c>
      <c r="CB402" s="1">
        <v>5</v>
      </c>
      <c r="CC402" s="1">
        <v>4</v>
      </c>
      <c r="CD402" s="1">
        <v>5</v>
      </c>
      <c r="CE402" s="1">
        <v>5</v>
      </c>
      <c r="CF402" s="1">
        <v>5</v>
      </c>
      <c r="CG402" s="1">
        <v>5</v>
      </c>
      <c r="CH402" s="1">
        <v>5</v>
      </c>
      <c r="CI402" s="1">
        <v>5</v>
      </c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</row>
    <row r="403" spans="1:170" ht="12.75" x14ac:dyDescent="0.2">
      <c r="A403" s="2">
        <v>42356.441574386576</v>
      </c>
      <c r="B403" s="15" t="s">
        <v>76</v>
      </c>
      <c r="C403" s="16"/>
      <c r="D403" s="15" t="s">
        <v>173</v>
      </c>
      <c r="E403" s="16" t="s">
        <v>174</v>
      </c>
      <c r="F403" s="16" t="s">
        <v>72</v>
      </c>
      <c r="G403" s="16">
        <v>1</v>
      </c>
      <c r="H403" s="16">
        <v>2558</v>
      </c>
      <c r="DE403" s="16">
        <v>4</v>
      </c>
      <c r="DF403" s="16">
        <v>5</v>
      </c>
      <c r="DG403" s="16">
        <v>4</v>
      </c>
      <c r="DH403" s="16">
        <v>4</v>
      </c>
      <c r="DI403" s="16">
        <v>4</v>
      </c>
      <c r="DJ403" s="16">
        <v>3</v>
      </c>
      <c r="DK403" s="16">
        <v>3</v>
      </c>
      <c r="DL403" s="16">
        <v>4</v>
      </c>
      <c r="DM403" s="16">
        <v>4</v>
      </c>
      <c r="DN403" s="16">
        <v>4</v>
      </c>
      <c r="DO403" s="16">
        <v>4</v>
      </c>
      <c r="DP403" s="16">
        <v>4</v>
      </c>
      <c r="DQ403" s="16">
        <v>4</v>
      </c>
      <c r="DR403" s="16">
        <v>4</v>
      </c>
      <c r="DS403" s="16">
        <v>4</v>
      </c>
      <c r="DT403" s="16">
        <v>4</v>
      </c>
      <c r="DU403" s="16">
        <v>3</v>
      </c>
      <c r="DV403" s="16">
        <v>3</v>
      </c>
      <c r="DW403" s="16">
        <v>4</v>
      </c>
      <c r="FN403" s="1" t="s">
        <v>493</v>
      </c>
    </row>
    <row r="404" spans="1:170" ht="12.75" x14ac:dyDescent="0.2">
      <c r="A404" s="2">
        <v>42356.443427858801</v>
      </c>
      <c r="B404" s="17" t="s">
        <v>76</v>
      </c>
      <c r="C404" s="18"/>
      <c r="D404" s="17" t="s">
        <v>175</v>
      </c>
      <c r="E404" s="18" t="s">
        <v>183</v>
      </c>
      <c r="F404" s="18" t="s">
        <v>201</v>
      </c>
      <c r="G404" s="18">
        <v>1</v>
      </c>
      <c r="H404" s="18">
        <v>2558</v>
      </c>
      <c r="DE404" s="18">
        <v>4</v>
      </c>
      <c r="DF404" s="18">
        <v>4</v>
      </c>
      <c r="DG404" s="18">
        <v>4</v>
      </c>
      <c r="DH404" s="18">
        <v>4</v>
      </c>
      <c r="DI404" s="18">
        <v>4</v>
      </c>
      <c r="DJ404" s="18">
        <v>4</v>
      </c>
      <c r="DK404" s="18">
        <v>4</v>
      </c>
      <c r="DL404" s="18">
        <v>4</v>
      </c>
      <c r="DM404" s="18">
        <v>4</v>
      </c>
      <c r="DN404" s="18">
        <v>4</v>
      </c>
      <c r="DO404" s="18">
        <v>4</v>
      </c>
      <c r="DP404" s="18">
        <v>4</v>
      </c>
      <c r="DQ404" s="18">
        <v>5</v>
      </c>
      <c r="DR404" s="18">
        <v>4</v>
      </c>
      <c r="DS404" s="18">
        <v>4</v>
      </c>
      <c r="DT404" s="18">
        <v>4</v>
      </c>
      <c r="DU404" s="18">
        <v>5</v>
      </c>
      <c r="DV404" s="18">
        <v>3</v>
      </c>
      <c r="DW404" s="18">
        <v>3</v>
      </c>
      <c r="FN404" s="1" t="s">
        <v>493</v>
      </c>
    </row>
    <row r="405" spans="1:170" ht="12.75" x14ac:dyDescent="0.2">
      <c r="A405" s="2">
        <v>42356.444742627311</v>
      </c>
      <c r="B405" s="17" t="s">
        <v>76</v>
      </c>
      <c r="C405" s="18"/>
      <c r="D405" s="17" t="s">
        <v>171</v>
      </c>
      <c r="E405" s="18" t="s">
        <v>172</v>
      </c>
      <c r="F405" s="18" t="s">
        <v>72</v>
      </c>
      <c r="G405" s="18">
        <v>1</v>
      </c>
      <c r="H405" s="18">
        <v>2558</v>
      </c>
      <c r="DE405" s="18">
        <v>4</v>
      </c>
      <c r="DF405" s="18">
        <v>5</v>
      </c>
      <c r="DG405" s="18">
        <v>4</v>
      </c>
      <c r="DH405" s="18">
        <v>5</v>
      </c>
      <c r="DI405" s="18">
        <v>4</v>
      </c>
      <c r="DJ405" s="18">
        <v>4</v>
      </c>
      <c r="DK405" s="18">
        <v>4</v>
      </c>
      <c r="DL405" s="18">
        <v>4</v>
      </c>
      <c r="DM405" s="18">
        <v>4</v>
      </c>
      <c r="DN405" s="18">
        <v>4</v>
      </c>
      <c r="DO405" s="18">
        <v>4</v>
      </c>
      <c r="DP405" s="18">
        <v>4</v>
      </c>
      <c r="DQ405" s="18">
        <v>5</v>
      </c>
      <c r="DR405" s="18">
        <v>4</v>
      </c>
      <c r="DS405" s="18">
        <v>4</v>
      </c>
      <c r="DT405" s="18">
        <v>4</v>
      </c>
      <c r="DU405" s="18">
        <v>5</v>
      </c>
      <c r="DV405" s="18">
        <v>3</v>
      </c>
      <c r="DW405" s="18">
        <v>4</v>
      </c>
      <c r="FN405" s="1" t="s">
        <v>493</v>
      </c>
    </row>
    <row r="406" spans="1:170" ht="12.75" x14ac:dyDescent="0.2">
      <c r="A406" s="2">
        <v>42356.4464166088</v>
      </c>
      <c r="B406" s="17" t="s">
        <v>76</v>
      </c>
      <c r="C406" s="18"/>
      <c r="D406" s="17" t="s">
        <v>169</v>
      </c>
      <c r="E406" s="18" t="s">
        <v>170</v>
      </c>
      <c r="F406" s="18" t="s">
        <v>375</v>
      </c>
      <c r="G406" s="18">
        <v>1</v>
      </c>
      <c r="H406" s="18">
        <v>2558</v>
      </c>
      <c r="DE406" s="18">
        <v>4</v>
      </c>
      <c r="DF406" s="18">
        <v>4</v>
      </c>
      <c r="DG406" s="18">
        <v>4</v>
      </c>
      <c r="DH406" s="18">
        <v>5</v>
      </c>
      <c r="DI406" s="18">
        <v>4</v>
      </c>
      <c r="DJ406" s="18">
        <v>4</v>
      </c>
      <c r="DK406" s="18">
        <v>4</v>
      </c>
      <c r="DL406" s="18">
        <v>4</v>
      </c>
      <c r="DM406" s="18">
        <v>4</v>
      </c>
      <c r="DN406" s="18">
        <v>5</v>
      </c>
      <c r="DO406" s="18">
        <v>4</v>
      </c>
      <c r="DP406" s="18">
        <v>4</v>
      </c>
      <c r="DQ406" s="18">
        <v>5</v>
      </c>
      <c r="DR406" s="18">
        <v>4</v>
      </c>
      <c r="DS406" s="18">
        <v>4</v>
      </c>
      <c r="DT406" s="18">
        <v>5</v>
      </c>
      <c r="DU406" s="18">
        <v>4</v>
      </c>
      <c r="DV406" s="18">
        <v>3</v>
      </c>
      <c r="DW406" s="18">
        <v>4</v>
      </c>
      <c r="FN406" s="1" t="s">
        <v>493</v>
      </c>
    </row>
    <row r="407" spans="1:170" ht="12.75" x14ac:dyDescent="0.2">
      <c r="A407" s="2">
        <v>42356.478222129634</v>
      </c>
      <c r="B407" s="17" t="s">
        <v>76</v>
      </c>
      <c r="C407" s="18"/>
      <c r="D407" s="17" t="s">
        <v>173</v>
      </c>
      <c r="E407" s="18" t="s">
        <v>174</v>
      </c>
      <c r="F407" s="18" t="s">
        <v>72</v>
      </c>
      <c r="G407" s="18">
        <v>1</v>
      </c>
      <c r="H407" s="18">
        <v>2558</v>
      </c>
      <c r="DE407" s="18">
        <v>3</v>
      </c>
      <c r="DF407" s="18">
        <v>2</v>
      </c>
      <c r="DG407" s="18">
        <v>2</v>
      </c>
      <c r="DH407" s="18">
        <v>4</v>
      </c>
      <c r="DI407" s="18">
        <v>4</v>
      </c>
      <c r="DJ407" s="18">
        <v>2</v>
      </c>
      <c r="DK407" s="18">
        <v>2</v>
      </c>
      <c r="DL407" s="18">
        <v>2</v>
      </c>
      <c r="DM407" s="18">
        <v>2</v>
      </c>
      <c r="DN407" s="18">
        <v>2</v>
      </c>
      <c r="DO407" s="18">
        <v>2</v>
      </c>
      <c r="DP407" s="18">
        <v>2</v>
      </c>
      <c r="DQ407" s="18">
        <v>4</v>
      </c>
      <c r="DR407" s="18">
        <v>4</v>
      </c>
      <c r="DS407" s="18">
        <v>4</v>
      </c>
      <c r="DT407" s="18">
        <v>2</v>
      </c>
      <c r="DU407" s="18">
        <v>3</v>
      </c>
      <c r="DV407" s="18">
        <v>2</v>
      </c>
      <c r="DW407" s="18">
        <v>3</v>
      </c>
      <c r="FN407" s="1" t="s">
        <v>493</v>
      </c>
    </row>
    <row r="408" spans="1:170" ht="12.75" x14ac:dyDescent="0.2">
      <c r="A408" s="2">
        <v>42356.479655543983</v>
      </c>
      <c r="B408" s="17" t="s">
        <v>76</v>
      </c>
      <c r="C408" s="18"/>
      <c r="D408" s="17" t="s">
        <v>175</v>
      </c>
      <c r="E408" s="18" t="s">
        <v>183</v>
      </c>
      <c r="F408" s="18" t="s">
        <v>201</v>
      </c>
      <c r="G408" s="18">
        <v>1</v>
      </c>
      <c r="H408" s="18">
        <v>2558</v>
      </c>
      <c r="DE408" s="18">
        <v>5</v>
      </c>
      <c r="DF408" s="18">
        <v>5</v>
      </c>
      <c r="DG408" s="18">
        <v>4</v>
      </c>
      <c r="DH408" s="18">
        <v>4</v>
      </c>
      <c r="DI408" s="18">
        <v>4</v>
      </c>
      <c r="DJ408" s="18">
        <v>4</v>
      </c>
      <c r="DK408" s="18">
        <v>4</v>
      </c>
      <c r="DL408" s="18">
        <v>4</v>
      </c>
      <c r="DM408" s="18">
        <v>4</v>
      </c>
      <c r="DN408" s="18">
        <v>3</v>
      </c>
      <c r="DO408" s="18">
        <v>3</v>
      </c>
      <c r="DP408" s="18">
        <v>3</v>
      </c>
      <c r="DQ408" s="18">
        <v>3</v>
      </c>
      <c r="DR408" s="18">
        <v>3</v>
      </c>
      <c r="DS408" s="18">
        <v>3</v>
      </c>
      <c r="DT408" s="18">
        <v>3</v>
      </c>
      <c r="DU408" s="18">
        <v>3</v>
      </c>
      <c r="DV408" s="18">
        <v>3</v>
      </c>
      <c r="DW408" s="18">
        <v>3</v>
      </c>
      <c r="FN408" s="1" t="s">
        <v>493</v>
      </c>
    </row>
    <row r="409" spans="1:170" ht="12.75" x14ac:dyDescent="0.2">
      <c r="A409" s="2">
        <v>42356.480800509264</v>
      </c>
      <c r="B409" s="17" t="s">
        <v>76</v>
      </c>
      <c r="C409" s="18"/>
      <c r="D409" s="17" t="s">
        <v>171</v>
      </c>
      <c r="E409" s="18" t="s">
        <v>172</v>
      </c>
      <c r="F409" s="18" t="s">
        <v>72</v>
      </c>
      <c r="G409" s="18">
        <v>1</v>
      </c>
      <c r="H409" s="18">
        <v>2558</v>
      </c>
      <c r="DE409" s="18">
        <v>2</v>
      </c>
      <c r="DF409" s="18">
        <v>2</v>
      </c>
      <c r="DG409" s="18">
        <v>2</v>
      </c>
      <c r="DH409" s="18">
        <v>2</v>
      </c>
      <c r="DI409" s="18">
        <v>2</v>
      </c>
      <c r="DJ409" s="18">
        <v>3</v>
      </c>
      <c r="DK409" s="18">
        <v>2</v>
      </c>
      <c r="DL409" s="18">
        <v>3</v>
      </c>
      <c r="DM409" s="18">
        <v>2</v>
      </c>
      <c r="DN409" s="18">
        <v>3</v>
      </c>
      <c r="DO409" s="18">
        <v>2</v>
      </c>
      <c r="DP409" s="18">
        <v>2</v>
      </c>
      <c r="DQ409" s="18">
        <v>2</v>
      </c>
      <c r="DR409" s="18">
        <v>2</v>
      </c>
      <c r="DS409" s="18">
        <v>2</v>
      </c>
      <c r="DT409" s="18">
        <v>2</v>
      </c>
      <c r="DU409" s="18">
        <v>2</v>
      </c>
      <c r="DV409" s="18">
        <v>2</v>
      </c>
      <c r="DW409" s="18">
        <v>2</v>
      </c>
      <c r="FN409" s="1" t="s">
        <v>493</v>
      </c>
    </row>
    <row r="410" spans="1:170" ht="12.75" x14ac:dyDescent="0.2">
      <c r="A410" s="2">
        <v>42356.482162071756</v>
      </c>
      <c r="B410" s="9" t="s">
        <v>76</v>
      </c>
      <c r="C410" s="10"/>
      <c r="D410" s="9" t="s">
        <v>169</v>
      </c>
      <c r="E410" s="10" t="s">
        <v>170</v>
      </c>
      <c r="F410" s="10" t="s">
        <v>200</v>
      </c>
      <c r="G410" s="10">
        <v>1</v>
      </c>
      <c r="H410" s="10">
        <v>2558</v>
      </c>
      <c r="DE410" s="10">
        <v>4</v>
      </c>
      <c r="DF410" s="10">
        <v>4</v>
      </c>
      <c r="DG410" s="10">
        <v>4</v>
      </c>
      <c r="DH410" s="10">
        <v>5</v>
      </c>
      <c r="DI410" s="10">
        <v>4</v>
      </c>
      <c r="DJ410" s="10">
        <v>4</v>
      </c>
      <c r="DK410" s="10">
        <v>4</v>
      </c>
      <c r="DL410" s="10">
        <v>4</v>
      </c>
      <c r="DM410" s="10">
        <v>4</v>
      </c>
      <c r="DN410" s="10">
        <v>4</v>
      </c>
      <c r="DO410" s="10">
        <v>4</v>
      </c>
      <c r="DP410" s="10">
        <v>4</v>
      </c>
      <c r="DQ410" s="10">
        <v>5</v>
      </c>
      <c r="DR410" s="10">
        <v>4</v>
      </c>
      <c r="DS410" s="10">
        <v>4</v>
      </c>
      <c r="DT410" s="10">
        <v>3</v>
      </c>
      <c r="DU410" s="10">
        <v>3</v>
      </c>
      <c r="DV410" s="10">
        <v>4</v>
      </c>
      <c r="DW410" s="10">
        <v>3</v>
      </c>
      <c r="FN410" s="1" t="s">
        <v>493</v>
      </c>
    </row>
    <row r="411" spans="1:170" ht="12.75" hidden="1" x14ac:dyDescent="0.2">
      <c r="A411" s="2">
        <v>42356.618459953708</v>
      </c>
      <c r="B411" s="1" t="s">
        <v>189</v>
      </c>
      <c r="C411" s="1"/>
      <c r="D411" s="1" t="s">
        <v>253</v>
      </c>
      <c r="E411" s="1" t="s">
        <v>172</v>
      </c>
      <c r="F411" s="1">
        <v>1</v>
      </c>
      <c r="G411" s="1">
        <v>1</v>
      </c>
      <c r="H411" s="1">
        <v>2558</v>
      </c>
      <c r="BQ411" s="1">
        <v>4</v>
      </c>
      <c r="BR411" s="1">
        <v>4</v>
      </c>
      <c r="BS411" s="1">
        <v>4</v>
      </c>
      <c r="BT411" s="1">
        <v>4</v>
      </c>
      <c r="BU411" s="1">
        <v>4</v>
      </c>
      <c r="BV411" s="1">
        <v>5</v>
      </c>
      <c r="BW411" s="1">
        <v>4</v>
      </c>
      <c r="BX411" s="1">
        <v>4</v>
      </c>
      <c r="BY411" s="1">
        <v>4</v>
      </c>
      <c r="BZ411" s="1">
        <v>5</v>
      </c>
      <c r="CA411" s="1">
        <v>5</v>
      </c>
      <c r="CB411" s="1">
        <v>5</v>
      </c>
      <c r="CC411" s="1">
        <v>4</v>
      </c>
      <c r="CD411" s="1">
        <v>4</v>
      </c>
      <c r="CE411" s="1">
        <v>4</v>
      </c>
      <c r="CF411" s="1">
        <v>5</v>
      </c>
      <c r="CG411" s="1">
        <v>5</v>
      </c>
      <c r="CH411" s="1">
        <v>5</v>
      </c>
      <c r="CI411" s="1">
        <v>5</v>
      </c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</row>
    <row r="412" spans="1:170" ht="12.75" hidden="1" x14ac:dyDescent="0.2">
      <c r="A412" s="2">
        <v>42356.619321701393</v>
      </c>
      <c r="B412" s="1" t="s">
        <v>189</v>
      </c>
      <c r="C412" s="1"/>
      <c r="D412" s="1" t="s">
        <v>259</v>
      </c>
      <c r="E412" s="1" t="s">
        <v>170</v>
      </c>
      <c r="F412" s="1" t="s">
        <v>378</v>
      </c>
      <c r="G412" s="1">
        <v>1</v>
      </c>
      <c r="H412" s="1">
        <v>2558</v>
      </c>
      <c r="BQ412" s="1">
        <v>5</v>
      </c>
      <c r="BR412" s="1">
        <v>5</v>
      </c>
      <c r="BS412" s="1">
        <v>5</v>
      </c>
      <c r="BT412" s="1">
        <v>5</v>
      </c>
      <c r="BU412" s="1">
        <v>5</v>
      </c>
      <c r="BV412" s="1">
        <v>5</v>
      </c>
      <c r="BW412" s="1">
        <v>5</v>
      </c>
      <c r="BX412" s="1">
        <v>5</v>
      </c>
      <c r="BY412" s="1">
        <v>5</v>
      </c>
      <c r="BZ412" s="1">
        <v>5</v>
      </c>
      <c r="CA412" s="1">
        <v>5</v>
      </c>
      <c r="CB412" s="1">
        <v>5</v>
      </c>
      <c r="CC412" s="1">
        <v>5</v>
      </c>
      <c r="CD412" s="1">
        <v>5</v>
      </c>
      <c r="CE412" s="1">
        <v>5</v>
      </c>
      <c r="CF412" s="1">
        <v>5</v>
      </c>
      <c r="CG412" s="1">
        <v>5</v>
      </c>
      <c r="CH412" s="1">
        <v>5</v>
      </c>
      <c r="CI412" s="1">
        <v>5</v>
      </c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</row>
    <row r="413" spans="1:170" ht="12.75" hidden="1" x14ac:dyDescent="0.2">
      <c r="A413" s="2">
        <v>42356.635026215277</v>
      </c>
      <c r="B413" s="1" t="s">
        <v>189</v>
      </c>
      <c r="C413" s="1"/>
      <c r="D413" s="1" t="s">
        <v>379</v>
      </c>
      <c r="E413" s="1" t="s">
        <v>265</v>
      </c>
      <c r="F413" s="1" t="s">
        <v>72</v>
      </c>
      <c r="G413" s="1">
        <v>1</v>
      </c>
      <c r="H413" s="1">
        <v>2558</v>
      </c>
      <c r="BQ413" s="1">
        <v>4</v>
      </c>
      <c r="BR413" s="1">
        <v>4</v>
      </c>
      <c r="BS413" s="1">
        <v>4</v>
      </c>
      <c r="BT413" s="1">
        <v>4</v>
      </c>
      <c r="BU413" s="1">
        <v>4</v>
      </c>
      <c r="BV413" s="1">
        <v>5</v>
      </c>
      <c r="BW413" s="1">
        <v>5</v>
      </c>
      <c r="BX413" s="1">
        <v>4</v>
      </c>
      <c r="BY413" s="1">
        <v>5</v>
      </c>
      <c r="BZ413" s="1">
        <v>4</v>
      </c>
      <c r="CA413" s="1">
        <v>4</v>
      </c>
      <c r="CB413" s="1">
        <v>4</v>
      </c>
      <c r="CC413" s="1">
        <v>4</v>
      </c>
      <c r="CD413" s="1">
        <v>4</v>
      </c>
      <c r="CE413" s="1">
        <v>4</v>
      </c>
      <c r="CF413" s="1">
        <v>5</v>
      </c>
      <c r="CG413" s="1">
        <v>4</v>
      </c>
      <c r="CH413" s="1">
        <v>3</v>
      </c>
      <c r="CI413" s="1">
        <v>4</v>
      </c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</row>
    <row r="414" spans="1:170" ht="12.75" hidden="1" x14ac:dyDescent="0.2">
      <c r="A414" s="2">
        <v>42356.636964328703</v>
      </c>
      <c r="B414" s="1" t="s">
        <v>189</v>
      </c>
      <c r="C414" s="1"/>
      <c r="D414" s="1" t="s">
        <v>380</v>
      </c>
      <c r="E414" s="1" t="s">
        <v>267</v>
      </c>
      <c r="F414" s="1" t="s">
        <v>72</v>
      </c>
      <c r="G414" s="1">
        <v>1</v>
      </c>
      <c r="H414" s="1">
        <v>2558</v>
      </c>
      <c r="BQ414" s="1">
        <v>4</v>
      </c>
      <c r="BR414" s="1">
        <v>4</v>
      </c>
      <c r="BS414" s="1">
        <v>4</v>
      </c>
      <c r="BT414" s="1">
        <v>3</v>
      </c>
      <c r="BU414" s="1">
        <v>3</v>
      </c>
      <c r="BV414" s="1">
        <v>4</v>
      </c>
      <c r="BW414" s="1">
        <v>4</v>
      </c>
      <c r="BX414" s="1">
        <v>4</v>
      </c>
      <c r="BY414" s="1">
        <v>4</v>
      </c>
      <c r="BZ414" s="1">
        <v>5</v>
      </c>
      <c r="CA414" s="1">
        <v>4</v>
      </c>
      <c r="CB414" s="1">
        <v>4</v>
      </c>
      <c r="CC414" s="1">
        <v>4</v>
      </c>
      <c r="CD414" s="1">
        <v>4</v>
      </c>
      <c r="CE414" s="1">
        <v>4</v>
      </c>
      <c r="CF414" s="1">
        <v>4</v>
      </c>
      <c r="CG414" s="1">
        <v>4</v>
      </c>
      <c r="CH414" s="1">
        <v>4</v>
      </c>
      <c r="CI414" s="1">
        <v>4</v>
      </c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</row>
    <row r="415" spans="1:170" ht="12.75" hidden="1" x14ac:dyDescent="0.2">
      <c r="A415" s="2">
        <v>42356.63847528935</v>
      </c>
      <c r="B415" s="1" t="s">
        <v>189</v>
      </c>
      <c r="C415" s="1"/>
      <c r="D415" s="1" t="s">
        <v>381</v>
      </c>
      <c r="E415" s="1" t="s">
        <v>273</v>
      </c>
      <c r="F415" s="1" t="s">
        <v>72</v>
      </c>
      <c r="G415" s="1">
        <v>1</v>
      </c>
      <c r="H415" s="1">
        <v>2558</v>
      </c>
      <c r="BQ415" s="1">
        <v>4</v>
      </c>
      <c r="BR415" s="1">
        <v>4</v>
      </c>
      <c r="BS415" s="1">
        <v>4</v>
      </c>
      <c r="BT415" s="1">
        <v>4</v>
      </c>
      <c r="BU415" s="1">
        <v>4</v>
      </c>
      <c r="BV415" s="1">
        <v>5</v>
      </c>
      <c r="BW415" s="1">
        <v>4</v>
      </c>
      <c r="BX415" s="1">
        <v>4</v>
      </c>
      <c r="BY415" s="1">
        <v>4</v>
      </c>
      <c r="BZ415" s="1">
        <v>5</v>
      </c>
      <c r="CA415" s="1">
        <v>4</v>
      </c>
      <c r="CB415" s="1">
        <v>4</v>
      </c>
      <c r="CC415" s="1">
        <v>4</v>
      </c>
      <c r="CD415" s="1">
        <v>4</v>
      </c>
      <c r="CE415" s="1">
        <v>4</v>
      </c>
      <c r="CF415" s="1">
        <v>4</v>
      </c>
      <c r="CG415" s="1">
        <v>4</v>
      </c>
      <c r="CH415" s="1">
        <v>4</v>
      </c>
      <c r="CI415" s="1">
        <v>4</v>
      </c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</row>
    <row r="416" spans="1:170" ht="12.75" hidden="1" x14ac:dyDescent="0.2">
      <c r="A416" s="2">
        <v>42356.639551701388</v>
      </c>
      <c r="B416" s="1" t="s">
        <v>189</v>
      </c>
      <c r="C416" s="1"/>
      <c r="D416" s="1" t="s">
        <v>382</v>
      </c>
      <c r="E416" s="1" t="s">
        <v>271</v>
      </c>
      <c r="F416" s="1" t="s">
        <v>72</v>
      </c>
      <c r="G416" s="1">
        <v>1</v>
      </c>
      <c r="H416" s="1">
        <v>2558</v>
      </c>
      <c r="BQ416" s="1">
        <v>4</v>
      </c>
      <c r="BR416" s="1">
        <v>4</v>
      </c>
      <c r="BS416" s="1">
        <v>4</v>
      </c>
      <c r="BT416" s="1">
        <v>4</v>
      </c>
      <c r="BU416" s="1">
        <v>4</v>
      </c>
      <c r="BV416" s="1">
        <v>5</v>
      </c>
      <c r="BW416" s="1">
        <v>5</v>
      </c>
      <c r="BX416" s="1">
        <v>4</v>
      </c>
      <c r="BY416" s="1">
        <v>4</v>
      </c>
      <c r="BZ416" s="1">
        <v>5</v>
      </c>
      <c r="CA416" s="1">
        <v>5</v>
      </c>
      <c r="CB416" s="1">
        <v>4</v>
      </c>
      <c r="CC416" s="1">
        <v>4</v>
      </c>
      <c r="CD416" s="1">
        <v>4</v>
      </c>
      <c r="CE416" s="1">
        <v>4</v>
      </c>
      <c r="CF416" s="1">
        <v>5</v>
      </c>
      <c r="CG416" s="1">
        <v>4</v>
      </c>
      <c r="CH416" s="1">
        <v>3</v>
      </c>
      <c r="CI416" s="1">
        <v>4</v>
      </c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</row>
    <row r="417" spans="1:127" ht="12.75" hidden="1" x14ac:dyDescent="0.2">
      <c r="A417" s="2">
        <v>42356.640953877315</v>
      </c>
      <c r="B417" s="1" t="s">
        <v>189</v>
      </c>
      <c r="C417" s="1"/>
      <c r="D417" s="1" t="s">
        <v>383</v>
      </c>
      <c r="E417" s="1" t="s">
        <v>269</v>
      </c>
      <c r="F417" s="1" t="s">
        <v>72</v>
      </c>
      <c r="G417" s="1">
        <v>1</v>
      </c>
      <c r="H417" s="1">
        <v>2558</v>
      </c>
      <c r="BQ417" s="1">
        <v>4</v>
      </c>
      <c r="BR417" s="1">
        <v>4</v>
      </c>
      <c r="BS417" s="1">
        <v>4</v>
      </c>
      <c r="BT417" s="1">
        <v>4</v>
      </c>
      <c r="BU417" s="1">
        <v>4</v>
      </c>
      <c r="BV417" s="1">
        <v>5</v>
      </c>
      <c r="BW417" s="1">
        <v>5</v>
      </c>
      <c r="BX417" s="1">
        <v>4</v>
      </c>
      <c r="BY417" s="1">
        <v>4</v>
      </c>
      <c r="BZ417" s="1">
        <v>4</v>
      </c>
      <c r="CA417" s="1">
        <v>4</v>
      </c>
      <c r="CB417" s="1">
        <v>4</v>
      </c>
      <c r="CC417" s="1">
        <v>4</v>
      </c>
      <c r="CD417" s="1">
        <v>4</v>
      </c>
      <c r="CE417" s="1">
        <v>4</v>
      </c>
      <c r="CF417" s="1">
        <v>4</v>
      </c>
      <c r="CG417" s="1">
        <v>4</v>
      </c>
      <c r="CH417" s="1">
        <v>4</v>
      </c>
      <c r="CI417" s="1">
        <v>4</v>
      </c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</row>
    <row r="418" spans="1:127" ht="12.75" hidden="1" x14ac:dyDescent="0.2">
      <c r="A418" s="2">
        <v>42356.642054502314</v>
      </c>
      <c r="B418" s="1" t="s">
        <v>189</v>
      </c>
      <c r="C418" s="1"/>
      <c r="D418" s="1" t="s">
        <v>384</v>
      </c>
      <c r="E418" s="1" t="s">
        <v>263</v>
      </c>
      <c r="F418" s="1" t="s">
        <v>72</v>
      </c>
      <c r="G418" s="1">
        <v>1</v>
      </c>
      <c r="H418" s="1">
        <v>2558</v>
      </c>
      <c r="BQ418" s="1">
        <v>4</v>
      </c>
      <c r="BR418" s="1">
        <v>4</v>
      </c>
      <c r="BS418" s="1">
        <v>4</v>
      </c>
      <c r="BT418" s="1">
        <v>4</v>
      </c>
      <c r="BU418" s="1">
        <v>4</v>
      </c>
      <c r="BV418" s="1">
        <v>5</v>
      </c>
      <c r="BW418" s="1">
        <v>4</v>
      </c>
      <c r="BX418" s="1">
        <v>4</v>
      </c>
      <c r="BY418" s="1">
        <v>4</v>
      </c>
      <c r="BZ418" s="1">
        <v>4</v>
      </c>
      <c r="CA418" s="1">
        <v>4</v>
      </c>
      <c r="CB418" s="1">
        <v>4</v>
      </c>
      <c r="CC418" s="1">
        <v>4</v>
      </c>
      <c r="CD418" s="1">
        <v>4</v>
      </c>
      <c r="CE418" s="1">
        <v>4</v>
      </c>
      <c r="CF418" s="1">
        <v>4</v>
      </c>
      <c r="CG418" s="1">
        <v>4</v>
      </c>
      <c r="CH418" s="1">
        <v>3</v>
      </c>
      <c r="CI418" s="1">
        <v>4</v>
      </c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</row>
    <row r="419" spans="1:127" ht="12.75" hidden="1" x14ac:dyDescent="0.2">
      <c r="A419" s="2">
        <v>42356.692387048606</v>
      </c>
      <c r="B419" s="1" t="s">
        <v>189</v>
      </c>
      <c r="C419" s="1"/>
      <c r="D419" s="1" t="s">
        <v>186</v>
      </c>
      <c r="E419" s="1" t="s">
        <v>172</v>
      </c>
      <c r="F419" s="1" t="s">
        <v>385</v>
      </c>
      <c r="G419" s="1">
        <v>1</v>
      </c>
      <c r="H419" s="1">
        <v>2558</v>
      </c>
      <c r="BQ419" s="1">
        <v>4</v>
      </c>
      <c r="BR419" s="1">
        <v>5</v>
      </c>
      <c r="BS419" s="1">
        <v>5</v>
      </c>
      <c r="BT419" s="1">
        <v>4</v>
      </c>
      <c r="BU419" s="1">
        <v>4</v>
      </c>
      <c r="BV419" s="1">
        <v>3</v>
      </c>
      <c r="BW419" s="1">
        <v>3</v>
      </c>
      <c r="BX419" s="1">
        <v>3</v>
      </c>
      <c r="BY419" s="1">
        <v>3</v>
      </c>
      <c r="BZ419" s="1">
        <v>3</v>
      </c>
      <c r="CA419" s="1">
        <v>2</v>
      </c>
      <c r="CB419" s="1">
        <v>2</v>
      </c>
      <c r="CC419" s="1">
        <v>3</v>
      </c>
      <c r="CD419" s="1">
        <v>4</v>
      </c>
      <c r="CE419" s="1">
        <v>4</v>
      </c>
      <c r="CF419" s="1">
        <v>3</v>
      </c>
      <c r="CG419" s="1">
        <v>4</v>
      </c>
      <c r="CH419" s="1">
        <v>4</v>
      </c>
      <c r="CI419" s="1">
        <v>4</v>
      </c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</row>
    <row r="420" spans="1:127" ht="12.75" hidden="1" x14ac:dyDescent="0.2">
      <c r="A420" s="2">
        <v>42356.694005115743</v>
      </c>
      <c r="B420" s="1" t="s">
        <v>189</v>
      </c>
      <c r="C420" s="1"/>
      <c r="D420" s="1" t="s">
        <v>342</v>
      </c>
      <c r="E420" s="1" t="s">
        <v>170</v>
      </c>
      <c r="F420" s="1" t="s">
        <v>385</v>
      </c>
      <c r="G420" s="1">
        <v>1</v>
      </c>
      <c r="H420" s="1">
        <v>2558</v>
      </c>
      <c r="BQ420" s="1">
        <v>3</v>
      </c>
      <c r="BR420" s="1">
        <v>3</v>
      </c>
      <c r="BS420" s="1">
        <v>4</v>
      </c>
      <c r="BT420" s="1">
        <v>4</v>
      </c>
      <c r="BU420" s="1">
        <v>4</v>
      </c>
      <c r="BV420" s="1">
        <v>2</v>
      </c>
      <c r="BW420" s="1">
        <v>3</v>
      </c>
      <c r="BX420" s="1">
        <v>2</v>
      </c>
      <c r="BY420" s="1">
        <v>3</v>
      </c>
      <c r="BZ420" s="1">
        <v>3</v>
      </c>
      <c r="CA420" s="1">
        <v>3</v>
      </c>
      <c r="CB420" s="1">
        <v>3</v>
      </c>
      <c r="CC420" s="1">
        <v>4</v>
      </c>
      <c r="CD420" s="1">
        <v>4</v>
      </c>
      <c r="CE420" s="1">
        <v>3</v>
      </c>
      <c r="CF420" s="1">
        <v>3</v>
      </c>
      <c r="CG420" s="1">
        <v>3</v>
      </c>
      <c r="CH420" s="1">
        <v>4</v>
      </c>
      <c r="CI420" s="1">
        <v>4</v>
      </c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</row>
    <row r="421" spans="1:127" ht="12.75" hidden="1" x14ac:dyDescent="0.2">
      <c r="A421" s="2">
        <v>42356.848767662035</v>
      </c>
      <c r="B421" s="1" t="s">
        <v>189</v>
      </c>
      <c r="C421" s="1"/>
      <c r="D421" s="1" t="s">
        <v>186</v>
      </c>
      <c r="E421" s="1" t="s">
        <v>172</v>
      </c>
      <c r="F421" s="1" t="s">
        <v>254</v>
      </c>
      <c r="G421" s="1">
        <v>1</v>
      </c>
      <c r="H421" s="1">
        <v>2558</v>
      </c>
      <c r="BQ421" s="1">
        <v>3</v>
      </c>
      <c r="BR421" s="1">
        <v>3</v>
      </c>
      <c r="BS421" s="1">
        <v>3</v>
      </c>
      <c r="BT421" s="1">
        <v>4</v>
      </c>
      <c r="BU421" s="1">
        <v>3</v>
      </c>
      <c r="BV421" s="1">
        <v>3</v>
      </c>
      <c r="BW421" s="1">
        <v>2</v>
      </c>
      <c r="BX421" s="1">
        <v>2</v>
      </c>
      <c r="BY421" s="1">
        <v>2</v>
      </c>
      <c r="BZ421" s="1">
        <v>4</v>
      </c>
      <c r="CA421" s="1">
        <v>3</v>
      </c>
      <c r="CB421" s="1">
        <v>2</v>
      </c>
      <c r="CC421" s="1">
        <v>4</v>
      </c>
      <c r="CD421" s="1">
        <v>4</v>
      </c>
      <c r="CE421" s="1">
        <v>4</v>
      </c>
      <c r="CF421" s="1">
        <v>4</v>
      </c>
      <c r="CG421" s="1">
        <v>5</v>
      </c>
      <c r="CH421" s="1">
        <v>4</v>
      </c>
      <c r="CI421" s="1">
        <v>4</v>
      </c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</row>
    <row r="422" spans="1:127" ht="12.75" hidden="1" x14ac:dyDescent="0.2">
      <c r="A422" s="2">
        <v>42356.869288101851</v>
      </c>
      <c r="B422" s="1" t="s">
        <v>69</v>
      </c>
      <c r="C422" s="1"/>
      <c r="D422" s="1" t="s">
        <v>386</v>
      </c>
      <c r="E422" s="1" t="s">
        <v>235</v>
      </c>
      <c r="F422" s="1" t="s">
        <v>72</v>
      </c>
      <c r="G422" s="1">
        <v>1</v>
      </c>
      <c r="H422" s="1">
        <v>2558</v>
      </c>
      <c r="I422" s="1">
        <v>4</v>
      </c>
      <c r="J422" s="1">
        <v>4</v>
      </c>
      <c r="K422" s="1">
        <v>3</v>
      </c>
      <c r="L422" s="1">
        <v>4</v>
      </c>
      <c r="M422" s="1">
        <v>3</v>
      </c>
      <c r="N422" s="1">
        <v>4</v>
      </c>
      <c r="O422" s="1">
        <v>3</v>
      </c>
      <c r="P422" s="1">
        <v>4</v>
      </c>
      <c r="Q422" s="1">
        <v>4</v>
      </c>
      <c r="R422" s="1">
        <v>4</v>
      </c>
      <c r="S422" s="1">
        <v>4</v>
      </c>
      <c r="T422" s="1">
        <v>4</v>
      </c>
      <c r="U422" s="1">
        <v>4</v>
      </c>
      <c r="V422" s="1">
        <v>4</v>
      </c>
      <c r="W422" s="1">
        <v>4</v>
      </c>
      <c r="X422" s="1">
        <v>4</v>
      </c>
      <c r="Y422" s="1">
        <v>4</v>
      </c>
      <c r="Z422" s="1">
        <v>4</v>
      </c>
      <c r="AA422" s="1">
        <v>4</v>
      </c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</row>
    <row r="423" spans="1:127" ht="12.75" hidden="1" x14ac:dyDescent="0.2">
      <c r="A423" s="2">
        <v>42357.015105671293</v>
      </c>
      <c r="B423" s="1" t="s">
        <v>189</v>
      </c>
      <c r="C423" s="1"/>
      <c r="D423" s="1" t="s">
        <v>253</v>
      </c>
      <c r="E423" s="1" t="s">
        <v>172</v>
      </c>
      <c r="F423" s="1" t="s">
        <v>258</v>
      </c>
      <c r="G423" s="1">
        <v>1</v>
      </c>
      <c r="H423" s="1">
        <v>2558</v>
      </c>
      <c r="BQ423" s="1">
        <v>5</v>
      </c>
      <c r="BR423" s="1">
        <v>5</v>
      </c>
      <c r="BS423" s="1">
        <v>5</v>
      </c>
      <c r="BT423" s="1">
        <v>5</v>
      </c>
      <c r="BU423" s="1">
        <v>5</v>
      </c>
      <c r="BV423" s="1">
        <v>5</v>
      </c>
      <c r="BW423" s="1">
        <v>5</v>
      </c>
      <c r="BX423" s="1">
        <v>5</v>
      </c>
      <c r="BY423" s="1">
        <v>5</v>
      </c>
      <c r="BZ423" s="1">
        <v>5</v>
      </c>
      <c r="CA423" s="1">
        <v>5</v>
      </c>
      <c r="CB423" s="1">
        <v>5</v>
      </c>
      <c r="CC423" s="1">
        <v>5</v>
      </c>
      <c r="CD423" s="1">
        <v>5</v>
      </c>
      <c r="CE423" s="1">
        <v>5</v>
      </c>
      <c r="CF423" s="1">
        <v>5</v>
      </c>
      <c r="CG423" s="1">
        <v>5</v>
      </c>
      <c r="CH423" s="1">
        <v>5</v>
      </c>
      <c r="CI423" s="1">
        <v>5</v>
      </c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</row>
    <row r="424" spans="1:127" ht="12.75" hidden="1" x14ac:dyDescent="0.2">
      <c r="A424" s="2">
        <v>42357.016575254631</v>
      </c>
      <c r="B424" s="1" t="s">
        <v>189</v>
      </c>
      <c r="C424" s="1"/>
      <c r="D424" s="1" t="s">
        <v>259</v>
      </c>
      <c r="E424" s="1" t="s">
        <v>170</v>
      </c>
      <c r="F424" s="1" t="s">
        <v>258</v>
      </c>
      <c r="G424" s="1">
        <v>1</v>
      </c>
      <c r="H424" s="1">
        <v>2558</v>
      </c>
      <c r="BQ424" s="1">
        <v>5</v>
      </c>
      <c r="BR424" s="1">
        <v>5</v>
      </c>
      <c r="BS424" s="1">
        <v>5</v>
      </c>
      <c r="BT424" s="1">
        <v>5</v>
      </c>
      <c r="BU424" s="1">
        <v>5</v>
      </c>
      <c r="BV424" s="1">
        <v>5</v>
      </c>
      <c r="BW424" s="1">
        <v>5</v>
      </c>
      <c r="BX424" s="1">
        <v>5</v>
      </c>
      <c r="BY424" s="1">
        <v>5</v>
      </c>
      <c r="BZ424" s="1">
        <v>5</v>
      </c>
      <c r="CA424" s="1">
        <v>5</v>
      </c>
      <c r="CB424" s="1">
        <v>5</v>
      </c>
      <c r="CC424" s="1">
        <v>5</v>
      </c>
      <c r="CD424" s="1">
        <v>5</v>
      </c>
      <c r="CE424" s="1">
        <v>5</v>
      </c>
      <c r="CF424" s="1">
        <v>5</v>
      </c>
      <c r="CG424" s="1">
        <v>5</v>
      </c>
      <c r="CH424" s="1">
        <v>5</v>
      </c>
      <c r="CI424" s="1">
        <v>5</v>
      </c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</row>
    <row r="425" spans="1:127" ht="12.75" hidden="1" x14ac:dyDescent="0.2">
      <c r="A425" s="2">
        <v>42357.401342060184</v>
      </c>
      <c r="B425" s="1" t="s">
        <v>189</v>
      </c>
      <c r="C425" s="1"/>
      <c r="D425" s="1" t="s">
        <v>172</v>
      </c>
      <c r="E425" s="1" t="s">
        <v>172</v>
      </c>
      <c r="F425" s="1" t="s">
        <v>385</v>
      </c>
      <c r="G425" s="1">
        <v>1</v>
      </c>
      <c r="H425" s="1">
        <v>2558</v>
      </c>
      <c r="BQ425" s="1">
        <v>5</v>
      </c>
      <c r="BR425" s="1">
        <v>4</v>
      </c>
      <c r="BS425" s="1">
        <v>5</v>
      </c>
      <c r="BT425" s="1">
        <v>4</v>
      </c>
      <c r="BU425" s="1">
        <v>5</v>
      </c>
      <c r="BV425" s="1">
        <v>5</v>
      </c>
      <c r="BW425" s="1">
        <v>5</v>
      </c>
      <c r="BX425" s="1">
        <v>4</v>
      </c>
      <c r="BY425" s="1">
        <v>5</v>
      </c>
      <c r="BZ425" s="1">
        <v>5</v>
      </c>
      <c r="CA425" s="1">
        <v>4</v>
      </c>
      <c r="CB425" s="1">
        <v>5</v>
      </c>
      <c r="CC425" s="1">
        <v>4</v>
      </c>
      <c r="CD425" s="1">
        <v>5</v>
      </c>
      <c r="CE425" s="1">
        <v>4</v>
      </c>
      <c r="CF425" s="1">
        <v>5</v>
      </c>
      <c r="CG425" s="1">
        <v>5</v>
      </c>
      <c r="CH425" s="1">
        <v>4</v>
      </c>
      <c r="CI425" s="1">
        <v>4</v>
      </c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</row>
    <row r="426" spans="1:127" ht="12.75" hidden="1" x14ac:dyDescent="0.2">
      <c r="A426" s="2">
        <v>42357.402749247689</v>
      </c>
      <c r="B426" s="1" t="s">
        <v>189</v>
      </c>
      <c r="C426" s="1"/>
      <c r="D426" s="1" t="s">
        <v>170</v>
      </c>
      <c r="E426" s="1" t="s">
        <v>170</v>
      </c>
      <c r="F426" s="1" t="s">
        <v>387</v>
      </c>
      <c r="G426" s="1">
        <v>1</v>
      </c>
      <c r="H426" s="1">
        <v>2558</v>
      </c>
      <c r="BQ426" s="1">
        <v>5</v>
      </c>
      <c r="BR426" s="1">
        <v>4</v>
      </c>
      <c r="BS426" s="1">
        <v>5</v>
      </c>
      <c r="BT426" s="1">
        <v>5</v>
      </c>
      <c r="BU426" s="1">
        <v>5</v>
      </c>
      <c r="BV426" s="1">
        <v>5</v>
      </c>
      <c r="BW426" s="1">
        <v>5</v>
      </c>
      <c r="BX426" s="1">
        <v>5</v>
      </c>
      <c r="BY426" s="1">
        <v>4</v>
      </c>
      <c r="BZ426" s="1">
        <v>5</v>
      </c>
      <c r="CA426" s="1">
        <v>5</v>
      </c>
      <c r="CB426" s="1">
        <v>4</v>
      </c>
      <c r="CC426" s="1">
        <v>4</v>
      </c>
      <c r="CD426" s="1">
        <v>5</v>
      </c>
      <c r="CE426" s="1">
        <v>4</v>
      </c>
      <c r="CF426" s="1">
        <v>4</v>
      </c>
      <c r="CG426" s="1">
        <v>4</v>
      </c>
      <c r="CH426" s="1">
        <v>4</v>
      </c>
      <c r="CI426" s="1">
        <v>5</v>
      </c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</row>
    <row r="427" spans="1:127" ht="12.75" hidden="1" x14ac:dyDescent="0.2">
      <c r="A427" s="2">
        <v>42357.407949629633</v>
      </c>
      <c r="B427" s="1" t="s">
        <v>189</v>
      </c>
      <c r="C427" s="1"/>
      <c r="D427" s="1" t="s">
        <v>215</v>
      </c>
      <c r="E427" s="1" t="s">
        <v>172</v>
      </c>
      <c r="F427" s="1">
        <v>1</v>
      </c>
      <c r="G427" s="1">
        <v>1</v>
      </c>
      <c r="H427" s="1">
        <v>2559</v>
      </c>
      <c r="BQ427" s="1">
        <v>5</v>
      </c>
      <c r="BR427" s="1">
        <v>5</v>
      </c>
      <c r="BS427" s="1">
        <v>4</v>
      </c>
      <c r="BT427" s="1">
        <v>4</v>
      </c>
      <c r="BU427" s="1">
        <v>4</v>
      </c>
      <c r="BV427" s="1">
        <v>5</v>
      </c>
      <c r="BW427" s="1">
        <v>5</v>
      </c>
      <c r="BX427" s="1">
        <v>5</v>
      </c>
      <c r="BY427" s="1">
        <v>3</v>
      </c>
      <c r="BZ427" s="1">
        <v>5</v>
      </c>
      <c r="CA427" s="1">
        <v>4</v>
      </c>
      <c r="CB427" s="1">
        <v>4</v>
      </c>
      <c r="CC427" s="1">
        <v>5</v>
      </c>
      <c r="CD427" s="1">
        <v>5</v>
      </c>
      <c r="CE427" s="1">
        <v>5</v>
      </c>
      <c r="CF427" s="1">
        <v>4</v>
      </c>
      <c r="CG427" s="1">
        <v>4</v>
      </c>
      <c r="CH427" s="1">
        <v>4</v>
      </c>
      <c r="CI427" s="1">
        <v>4</v>
      </c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</row>
    <row r="428" spans="1:127" ht="12.75" hidden="1" x14ac:dyDescent="0.2">
      <c r="A428" s="2">
        <v>42357.408407499999</v>
      </c>
      <c r="B428" s="1" t="s">
        <v>189</v>
      </c>
      <c r="C428" s="1"/>
      <c r="D428" s="1" t="s">
        <v>174</v>
      </c>
      <c r="E428" s="1" t="s">
        <v>174</v>
      </c>
      <c r="F428" s="1" t="s">
        <v>387</v>
      </c>
      <c r="G428" s="1">
        <v>1</v>
      </c>
      <c r="H428" s="1">
        <v>2558</v>
      </c>
      <c r="BQ428" s="1">
        <v>5</v>
      </c>
      <c r="BR428" s="1">
        <v>4</v>
      </c>
      <c r="BS428" s="1">
        <v>4</v>
      </c>
      <c r="BT428" s="1">
        <v>5</v>
      </c>
      <c r="BU428" s="1">
        <v>4</v>
      </c>
      <c r="BV428" s="1">
        <v>4</v>
      </c>
      <c r="BW428" s="1">
        <v>5</v>
      </c>
      <c r="BX428" s="1">
        <v>4</v>
      </c>
      <c r="BY428" s="1">
        <v>5</v>
      </c>
      <c r="BZ428" s="1">
        <v>5</v>
      </c>
      <c r="CA428" s="1">
        <v>4</v>
      </c>
      <c r="CB428" s="1">
        <v>5</v>
      </c>
      <c r="CC428" s="1">
        <v>4</v>
      </c>
      <c r="CD428" s="1">
        <v>5</v>
      </c>
      <c r="CE428" s="1">
        <v>5</v>
      </c>
      <c r="CF428" s="1">
        <v>5</v>
      </c>
      <c r="CG428" s="1">
        <v>5</v>
      </c>
      <c r="CH428" s="1">
        <v>5</v>
      </c>
      <c r="CI428" s="1">
        <v>4</v>
      </c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</row>
    <row r="429" spans="1:127" ht="12.75" hidden="1" x14ac:dyDescent="0.2">
      <c r="A429" s="2">
        <v>42357.40937454861</v>
      </c>
      <c r="B429" s="1" t="s">
        <v>189</v>
      </c>
      <c r="C429" s="1"/>
      <c r="D429" s="1" t="s">
        <v>216</v>
      </c>
      <c r="E429" s="1" t="s">
        <v>170</v>
      </c>
      <c r="F429" s="1">
        <v>1</v>
      </c>
      <c r="G429" s="1">
        <v>1</v>
      </c>
      <c r="H429" s="1">
        <v>2558</v>
      </c>
      <c r="BQ429" s="1">
        <v>5</v>
      </c>
      <c r="BR429" s="1">
        <v>5</v>
      </c>
      <c r="BS429" s="1">
        <v>5</v>
      </c>
      <c r="BT429" s="1">
        <v>5</v>
      </c>
      <c r="BU429" s="1">
        <v>5</v>
      </c>
      <c r="BV429" s="1">
        <v>4</v>
      </c>
      <c r="BW429" s="1">
        <v>4</v>
      </c>
      <c r="BX429" s="1">
        <v>4</v>
      </c>
      <c r="BY429" s="1">
        <v>4</v>
      </c>
      <c r="BZ429" s="1">
        <v>5</v>
      </c>
      <c r="CA429" s="1">
        <v>5</v>
      </c>
      <c r="CB429" s="1">
        <v>5</v>
      </c>
      <c r="CC429" s="1">
        <v>5</v>
      </c>
      <c r="CD429" s="1">
        <v>5</v>
      </c>
      <c r="CE429" s="1">
        <v>5</v>
      </c>
      <c r="CF429" s="1">
        <v>5</v>
      </c>
      <c r="CG429" s="1">
        <v>5</v>
      </c>
      <c r="CH429" s="1">
        <v>5</v>
      </c>
      <c r="CI429" s="1">
        <v>5</v>
      </c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</row>
    <row r="430" spans="1:127" ht="12.75" hidden="1" x14ac:dyDescent="0.2">
      <c r="A430" s="2">
        <v>42357.409398090276</v>
      </c>
      <c r="B430" s="1" t="s">
        <v>189</v>
      </c>
      <c r="C430" s="1"/>
      <c r="D430" s="1" t="s">
        <v>183</v>
      </c>
      <c r="E430" s="1" t="s">
        <v>183</v>
      </c>
      <c r="F430" s="1" t="s">
        <v>387</v>
      </c>
      <c r="G430" s="1">
        <v>1</v>
      </c>
      <c r="H430" s="1">
        <v>2558</v>
      </c>
      <c r="BQ430" s="1">
        <v>5</v>
      </c>
      <c r="BR430" s="1">
        <v>4</v>
      </c>
      <c r="BS430" s="1">
        <v>5</v>
      </c>
      <c r="BT430" s="1">
        <v>5</v>
      </c>
      <c r="BU430" s="1">
        <v>4</v>
      </c>
      <c r="BV430" s="1">
        <v>5</v>
      </c>
      <c r="BW430" s="1">
        <v>5</v>
      </c>
      <c r="BX430" s="1">
        <v>4</v>
      </c>
      <c r="BY430" s="1">
        <v>4</v>
      </c>
      <c r="BZ430" s="1">
        <v>5</v>
      </c>
      <c r="CA430" s="1">
        <v>4</v>
      </c>
      <c r="CB430" s="1">
        <v>5</v>
      </c>
      <c r="CC430" s="1">
        <v>4</v>
      </c>
      <c r="CD430" s="1">
        <v>5</v>
      </c>
      <c r="CE430" s="1">
        <v>4</v>
      </c>
      <c r="CF430" s="1">
        <v>4</v>
      </c>
      <c r="CG430" s="1">
        <v>5</v>
      </c>
      <c r="CH430" s="1">
        <v>5</v>
      </c>
      <c r="CI430" s="1">
        <v>4</v>
      </c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</row>
    <row r="431" spans="1:127" ht="12.75" hidden="1" x14ac:dyDescent="0.2">
      <c r="A431" s="2">
        <v>42357.418998668982</v>
      </c>
      <c r="B431" s="1" t="s">
        <v>189</v>
      </c>
      <c r="C431" s="1"/>
      <c r="D431" s="1" t="s">
        <v>342</v>
      </c>
      <c r="E431" s="1" t="s">
        <v>388</v>
      </c>
      <c r="F431" s="1">
        <v>1</v>
      </c>
      <c r="G431" s="1">
        <v>1</v>
      </c>
      <c r="H431" s="1">
        <v>2558</v>
      </c>
      <c r="BQ431" s="1">
        <v>3</v>
      </c>
      <c r="BR431" s="1">
        <v>3</v>
      </c>
      <c r="BS431" s="1">
        <v>4</v>
      </c>
      <c r="BT431" s="1">
        <v>5</v>
      </c>
      <c r="BU431" s="1">
        <v>5</v>
      </c>
      <c r="BV431" s="1">
        <v>3</v>
      </c>
      <c r="BW431" s="1">
        <v>3</v>
      </c>
      <c r="BX431" s="1">
        <v>3</v>
      </c>
      <c r="BY431" s="1">
        <v>3</v>
      </c>
      <c r="BZ431" s="1">
        <v>4</v>
      </c>
      <c r="CA431" s="1">
        <v>3</v>
      </c>
      <c r="CB431" s="1">
        <v>4</v>
      </c>
      <c r="CC431" s="1">
        <v>3</v>
      </c>
      <c r="CD431" s="1">
        <v>4</v>
      </c>
      <c r="CE431" s="1">
        <v>4</v>
      </c>
      <c r="CF431" s="1">
        <v>3</v>
      </c>
      <c r="CG431" s="1">
        <v>5</v>
      </c>
      <c r="CH431" s="1">
        <v>4</v>
      </c>
      <c r="CI431" s="1">
        <v>3</v>
      </c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</row>
    <row r="432" spans="1:127" ht="12.75" hidden="1" x14ac:dyDescent="0.2">
      <c r="A432" s="2">
        <v>42357.420052442132</v>
      </c>
      <c r="B432" s="1" t="s">
        <v>189</v>
      </c>
      <c r="C432" s="1"/>
      <c r="D432" s="1" t="s">
        <v>389</v>
      </c>
      <c r="E432" s="1" t="s">
        <v>390</v>
      </c>
      <c r="F432" s="1">
        <v>1</v>
      </c>
      <c r="G432" s="1">
        <v>1</v>
      </c>
      <c r="H432" s="1">
        <v>2558</v>
      </c>
      <c r="BQ432" s="1">
        <v>4</v>
      </c>
      <c r="BR432" s="1">
        <v>4</v>
      </c>
      <c r="BS432" s="1">
        <v>4</v>
      </c>
      <c r="BT432" s="1">
        <v>5</v>
      </c>
      <c r="BU432" s="1">
        <v>4</v>
      </c>
      <c r="BV432" s="1">
        <v>3</v>
      </c>
      <c r="BW432" s="1">
        <v>3</v>
      </c>
      <c r="BX432" s="1">
        <v>3</v>
      </c>
      <c r="BY432" s="1">
        <v>3</v>
      </c>
      <c r="BZ432" s="1">
        <v>4</v>
      </c>
      <c r="CA432" s="1">
        <v>4</v>
      </c>
      <c r="CB432" s="1">
        <v>4</v>
      </c>
      <c r="CC432" s="1">
        <v>4</v>
      </c>
      <c r="CD432" s="1">
        <v>5</v>
      </c>
      <c r="CE432" s="1">
        <v>4</v>
      </c>
      <c r="CF432" s="1">
        <v>3</v>
      </c>
      <c r="CG432" s="1">
        <v>3</v>
      </c>
      <c r="CH432" s="1">
        <v>3</v>
      </c>
      <c r="CI432" s="1">
        <v>3</v>
      </c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</row>
    <row r="433" spans="1:147" ht="12.75" hidden="1" x14ac:dyDescent="0.2">
      <c r="A433" s="2">
        <v>42357.421218587959</v>
      </c>
      <c r="B433" s="1" t="s">
        <v>189</v>
      </c>
      <c r="C433" s="1"/>
      <c r="D433" s="1" t="s">
        <v>391</v>
      </c>
      <c r="E433" s="1" t="s">
        <v>392</v>
      </c>
      <c r="F433" s="1">
        <v>2</v>
      </c>
      <c r="G433" s="1">
        <v>1</v>
      </c>
      <c r="H433" s="1">
        <v>2558</v>
      </c>
      <c r="BQ433" s="1">
        <v>3</v>
      </c>
      <c r="BR433" s="1">
        <v>4</v>
      </c>
      <c r="BS433" s="1">
        <v>5</v>
      </c>
      <c r="BT433" s="1">
        <v>5</v>
      </c>
      <c r="BU433" s="1">
        <v>4</v>
      </c>
      <c r="BV433" s="1">
        <v>3</v>
      </c>
      <c r="BW433" s="1">
        <v>3</v>
      </c>
      <c r="BX433" s="1">
        <v>4</v>
      </c>
      <c r="BY433" s="1">
        <v>3</v>
      </c>
      <c r="BZ433" s="1">
        <v>4</v>
      </c>
      <c r="CA433" s="1">
        <v>3</v>
      </c>
      <c r="CB433" s="1">
        <v>4</v>
      </c>
      <c r="CC433" s="1">
        <v>4</v>
      </c>
      <c r="CD433" s="1">
        <v>4</v>
      </c>
      <c r="CE433" s="1">
        <v>4</v>
      </c>
      <c r="CF433" s="1">
        <v>4</v>
      </c>
      <c r="CG433" s="1">
        <v>4</v>
      </c>
      <c r="CH433" s="1">
        <v>3</v>
      </c>
      <c r="CI433" s="1">
        <v>3</v>
      </c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</row>
    <row r="434" spans="1:147" ht="12.75" hidden="1" x14ac:dyDescent="0.2">
      <c r="A434" s="2">
        <v>42357.422271435185</v>
      </c>
      <c r="B434" s="1" t="s">
        <v>189</v>
      </c>
      <c r="C434" s="1"/>
      <c r="D434" s="1" t="s">
        <v>393</v>
      </c>
      <c r="E434" s="1" t="s">
        <v>394</v>
      </c>
      <c r="F434" s="1">
        <v>1</v>
      </c>
      <c r="G434" s="1">
        <v>1</v>
      </c>
      <c r="H434" s="1">
        <v>2558</v>
      </c>
      <c r="BQ434" s="1">
        <v>4</v>
      </c>
      <c r="BR434" s="1">
        <v>4</v>
      </c>
      <c r="BS434" s="1">
        <v>4</v>
      </c>
      <c r="BT434" s="1">
        <v>4</v>
      </c>
      <c r="BU434" s="1">
        <v>4</v>
      </c>
      <c r="BV434" s="1">
        <v>3</v>
      </c>
      <c r="BW434" s="1">
        <v>3</v>
      </c>
      <c r="BX434" s="1">
        <v>3</v>
      </c>
      <c r="BY434" s="1">
        <v>3</v>
      </c>
      <c r="BZ434" s="1">
        <v>4</v>
      </c>
      <c r="CA434" s="1">
        <v>3</v>
      </c>
      <c r="CB434" s="1">
        <v>4</v>
      </c>
      <c r="CC434" s="1">
        <v>3</v>
      </c>
      <c r="CD434" s="1">
        <v>3</v>
      </c>
      <c r="CE434" s="1">
        <v>3</v>
      </c>
      <c r="CF434" s="1">
        <v>4</v>
      </c>
      <c r="CG434" s="1">
        <v>3</v>
      </c>
      <c r="CH434" s="1">
        <v>4</v>
      </c>
      <c r="CI434" s="1">
        <v>4</v>
      </c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</row>
    <row r="435" spans="1:147" ht="12.75" hidden="1" x14ac:dyDescent="0.2">
      <c r="A435" s="2">
        <v>42357.430797141205</v>
      </c>
      <c r="B435" s="1" t="s">
        <v>189</v>
      </c>
      <c r="C435" s="1"/>
      <c r="D435" s="1" t="s">
        <v>184</v>
      </c>
      <c r="E435" s="1" t="s">
        <v>174</v>
      </c>
      <c r="F435" s="1">
        <v>1</v>
      </c>
      <c r="G435" s="1">
        <v>1</v>
      </c>
      <c r="H435" s="1">
        <v>2558</v>
      </c>
      <c r="BQ435" s="1">
        <v>5</v>
      </c>
      <c r="BR435" s="1">
        <v>4</v>
      </c>
      <c r="BS435" s="1">
        <v>4</v>
      </c>
      <c r="BT435" s="1">
        <v>5</v>
      </c>
      <c r="BU435" s="1">
        <v>4</v>
      </c>
      <c r="BV435" s="1">
        <v>4</v>
      </c>
      <c r="BW435" s="1">
        <v>3</v>
      </c>
      <c r="BX435" s="1">
        <v>3</v>
      </c>
      <c r="BY435" s="1">
        <v>4</v>
      </c>
      <c r="BZ435" s="1">
        <v>4</v>
      </c>
      <c r="CA435" s="1">
        <v>3</v>
      </c>
      <c r="CB435" s="1">
        <v>3</v>
      </c>
      <c r="CC435" s="1">
        <v>5</v>
      </c>
      <c r="CD435" s="1">
        <v>4</v>
      </c>
      <c r="CE435" s="1">
        <v>3</v>
      </c>
      <c r="CF435" s="1">
        <v>3</v>
      </c>
      <c r="CG435" s="1">
        <v>3</v>
      </c>
      <c r="CH435" s="1">
        <v>3</v>
      </c>
      <c r="CI435" s="1">
        <v>3</v>
      </c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</row>
    <row r="436" spans="1:147" ht="12.75" hidden="1" x14ac:dyDescent="0.2">
      <c r="A436" s="2">
        <v>42357.431775810182</v>
      </c>
      <c r="B436" s="1" t="s">
        <v>73</v>
      </c>
      <c r="C436" s="1"/>
      <c r="D436" s="1" t="s">
        <v>395</v>
      </c>
      <c r="E436" s="1" t="s">
        <v>396</v>
      </c>
      <c r="F436" s="1">
        <v>1</v>
      </c>
      <c r="G436" s="1">
        <v>1</v>
      </c>
      <c r="H436" s="1">
        <v>2558</v>
      </c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Y436" s="1">
        <v>5</v>
      </c>
      <c r="DZ436" s="1">
        <v>5</v>
      </c>
      <c r="EA436" s="1">
        <v>4</v>
      </c>
      <c r="EB436" s="1">
        <v>5</v>
      </c>
      <c r="EC436" s="1">
        <v>5</v>
      </c>
      <c r="ED436" s="1">
        <v>4</v>
      </c>
      <c r="EE436" s="1">
        <v>4</v>
      </c>
      <c r="EF436" s="1">
        <v>3</v>
      </c>
      <c r="EG436" s="1">
        <v>3</v>
      </c>
      <c r="EH436" s="1">
        <v>4</v>
      </c>
      <c r="EI436" s="1">
        <v>3</v>
      </c>
      <c r="EJ436" s="1">
        <v>3</v>
      </c>
      <c r="EK436" s="1">
        <v>5</v>
      </c>
      <c r="EL436" s="1">
        <v>4</v>
      </c>
      <c r="EM436" s="1">
        <v>4</v>
      </c>
      <c r="EN436" s="1">
        <v>4</v>
      </c>
      <c r="EO436" s="1">
        <v>3</v>
      </c>
      <c r="EP436" s="1">
        <v>3</v>
      </c>
      <c r="EQ436" s="1">
        <v>3</v>
      </c>
    </row>
    <row r="437" spans="1:147" ht="12.75" hidden="1" x14ac:dyDescent="0.2">
      <c r="A437" s="2">
        <v>42357.492953090274</v>
      </c>
      <c r="B437" s="1" t="s">
        <v>189</v>
      </c>
      <c r="C437" s="1"/>
      <c r="D437" s="1" t="s">
        <v>397</v>
      </c>
      <c r="E437" s="1" t="s">
        <v>314</v>
      </c>
      <c r="F437" s="1" t="s">
        <v>248</v>
      </c>
      <c r="G437" s="1">
        <v>1</v>
      </c>
      <c r="H437" s="1">
        <v>2558</v>
      </c>
      <c r="BQ437" s="1">
        <v>4</v>
      </c>
      <c r="BR437" s="1">
        <v>4</v>
      </c>
      <c r="BS437" s="1">
        <v>4</v>
      </c>
      <c r="BT437" s="1">
        <v>4</v>
      </c>
      <c r="BU437" s="1">
        <v>4</v>
      </c>
      <c r="BV437" s="1">
        <v>4</v>
      </c>
      <c r="BW437" s="1">
        <v>4</v>
      </c>
      <c r="BX437" s="1">
        <v>4</v>
      </c>
      <c r="BY437" s="1">
        <v>4</v>
      </c>
      <c r="BZ437" s="1">
        <v>4</v>
      </c>
      <c r="CA437" s="1">
        <v>4</v>
      </c>
      <c r="CB437" s="1">
        <v>4</v>
      </c>
      <c r="CC437" s="1">
        <v>4</v>
      </c>
      <c r="CD437" s="1">
        <v>4</v>
      </c>
      <c r="CE437" s="1">
        <v>4</v>
      </c>
      <c r="CF437" s="1">
        <v>4</v>
      </c>
      <c r="CG437" s="1">
        <v>4</v>
      </c>
      <c r="CH437" s="1">
        <v>4</v>
      </c>
      <c r="CI437" s="1">
        <v>4</v>
      </c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</row>
    <row r="438" spans="1:147" ht="12.75" hidden="1" x14ac:dyDescent="0.2">
      <c r="A438" s="2">
        <v>42357.495500810182</v>
      </c>
      <c r="B438" s="1" t="s">
        <v>189</v>
      </c>
      <c r="C438" s="1"/>
      <c r="D438" s="1" t="s">
        <v>328</v>
      </c>
      <c r="E438" s="1" t="s">
        <v>290</v>
      </c>
      <c r="F438" s="1" t="s">
        <v>72</v>
      </c>
      <c r="G438" s="1">
        <v>1</v>
      </c>
      <c r="H438" s="1">
        <v>2558</v>
      </c>
      <c r="BQ438" s="1">
        <v>5</v>
      </c>
      <c r="BR438" s="1">
        <v>5</v>
      </c>
      <c r="BS438" s="1">
        <v>5</v>
      </c>
      <c r="BT438" s="1">
        <v>5</v>
      </c>
      <c r="BU438" s="1">
        <v>5</v>
      </c>
      <c r="BV438" s="1">
        <v>4</v>
      </c>
      <c r="BW438" s="1">
        <v>5</v>
      </c>
      <c r="BX438" s="1">
        <v>5</v>
      </c>
      <c r="BY438" s="1">
        <v>5</v>
      </c>
      <c r="BZ438" s="1">
        <v>4</v>
      </c>
      <c r="CA438" s="1">
        <v>5</v>
      </c>
      <c r="CB438" s="1">
        <v>5</v>
      </c>
      <c r="CC438" s="1">
        <v>5</v>
      </c>
      <c r="CD438" s="1">
        <v>5</v>
      </c>
      <c r="CE438" s="1">
        <v>5</v>
      </c>
      <c r="CF438" s="1">
        <v>4</v>
      </c>
      <c r="CG438" s="1">
        <v>5</v>
      </c>
      <c r="CH438" s="1">
        <v>4</v>
      </c>
      <c r="CI438" s="1">
        <v>5</v>
      </c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</row>
    <row r="439" spans="1:147" ht="12.75" hidden="1" x14ac:dyDescent="0.2">
      <c r="A439" s="2">
        <v>42357.496022951389</v>
      </c>
      <c r="B439" s="1" t="s">
        <v>189</v>
      </c>
      <c r="C439" s="1"/>
      <c r="D439" s="1" t="s">
        <v>398</v>
      </c>
      <c r="E439" s="1" t="s">
        <v>195</v>
      </c>
      <c r="F439" s="1" t="s">
        <v>399</v>
      </c>
      <c r="G439" s="1">
        <v>1</v>
      </c>
      <c r="H439" s="1">
        <v>2558</v>
      </c>
      <c r="BQ439" s="1">
        <v>4</v>
      </c>
      <c r="BR439" s="1">
        <v>4</v>
      </c>
      <c r="BS439" s="1">
        <v>4</v>
      </c>
      <c r="BT439" s="1">
        <v>4</v>
      </c>
      <c r="BU439" s="1">
        <v>4</v>
      </c>
      <c r="BV439" s="1">
        <v>4</v>
      </c>
      <c r="BW439" s="1">
        <v>4</v>
      </c>
      <c r="BX439" s="1">
        <v>4</v>
      </c>
      <c r="BY439" s="1">
        <v>4</v>
      </c>
      <c r="BZ439" s="1">
        <v>4</v>
      </c>
      <c r="CA439" s="1">
        <v>4</v>
      </c>
      <c r="CB439" s="1">
        <v>4</v>
      </c>
      <c r="CC439" s="1">
        <v>4</v>
      </c>
      <c r="CD439" s="1">
        <v>4</v>
      </c>
      <c r="CE439" s="1">
        <v>4</v>
      </c>
      <c r="CF439" s="1">
        <v>4</v>
      </c>
      <c r="CG439" s="1">
        <v>4</v>
      </c>
      <c r="CH439" s="1">
        <v>4</v>
      </c>
      <c r="CI439" s="1">
        <v>4</v>
      </c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</row>
    <row r="440" spans="1:147" ht="12.75" hidden="1" x14ac:dyDescent="0.2">
      <c r="A440" s="2">
        <v>42357.496893171294</v>
      </c>
      <c r="B440" s="1" t="s">
        <v>189</v>
      </c>
      <c r="C440" s="1"/>
      <c r="D440" s="1" t="s">
        <v>400</v>
      </c>
      <c r="E440" s="1" t="s">
        <v>286</v>
      </c>
      <c r="F440" s="1" t="s">
        <v>72</v>
      </c>
      <c r="G440" s="1">
        <v>1</v>
      </c>
      <c r="H440" s="1">
        <v>2558</v>
      </c>
      <c r="BQ440" s="1">
        <v>5</v>
      </c>
      <c r="BR440" s="1">
        <v>5</v>
      </c>
      <c r="BS440" s="1">
        <v>5</v>
      </c>
      <c r="BT440" s="1">
        <v>4</v>
      </c>
      <c r="BU440" s="1">
        <v>5</v>
      </c>
      <c r="BV440" s="1">
        <v>5</v>
      </c>
      <c r="BW440" s="1">
        <v>5</v>
      </c>
      <c r="BX440" s="1">
        <v>5</v>
      </c>
      <c r="BY440" s="1">
        <v>4</v>
      </c>
      <c r="BZ440" s="1">
        <v>4</v>
      </c>
      <c r="CA440" s="1">
        <v>4</v>
      </c>
      <c r="CB440" s="1">
        <v>4</v>
      </c>
      <c r="CC440" s="1">
        <v>4</v>
      </c>
      <c r="CD440" s="1">
        <v>4</v>
      </c>
      <c r="CE440" s="1">
        <v>1</v>
      </c>
      <c r="CF440" s="1">
        <v>4</v>
      </c>
      <c r="CG440" s="1">
        <v>3</v>
      </c>
      <c r="CH440" s="1">
        <v>5</v>
      </c>
      <c r="CI440" s="1">
        <v>3</v>
      </c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</row>
    <row r="441" spans="1:147" ht="12.75" hidden="1" x14ac:dyDescent="0.2">
      <c r="A441" s="2">
        <v>42357.497878530092</v>
      </c>
      <c r="B441" s="1" t="s">
        <v>189</v>
      </c>
      <c r="C441" s="1"/>
      <c r="D441" s="1" t="s">
        <v>401</v>
      </c>
      <c r="E441" s="1" t="s">
        <v>198</v>
      </c>
      <c r="F441" s="1" t="s">
        <v>402</v>
      </c>
      <c r="G441" s="1">
        <v>1</v>
      </c>
      <c r="H441" s="1">
        <v>2558</v>
      </c>
      <c r="BQ441" s="1">
        <v>4</v>
      </c>
      <c r="BR441" s="1">
        <v>4</v>
      </c>
      <c r="BS441" s="1">
        <v>4</v>
      </c>
      <c r="BT441" s="1">
        <v>4</v>
      </c>
      <c r="BU441" s="1">
        <v>4</v>
      </c>
      <c r="BV441" s="1">
        <v>4</v>
      </c>
      <c r="BW441" s="1">
        <v>4</v>
      </c>
      <c r="BX441" s="1">
        <v>4</v>
      </c>
      <c r="BY441" s="1">
        <v>4</v>
      </c>
      <c r="BZ441" s="1">
        <v>4</v>
      </c>
      <c r="CA441" s="1">
        <v>4</v>
      </c>
      <c r="CB441" s="1">
        <v>4</v>
      </c>
      <c r="CC441" s="1">
        <v>4</v>
      </c>
      <c r="CD441" s="1">
        <v>4</v>
      </c>
      <c r="CE441" s="1">
        <v>4</v>
      </c>
      <c r="CF441" s="1">
        <v>4</v>
      </c>
      <c r="CG441" s="1">
        <v>4</v>
      </c>
      <c r="CH441" s="1">
        <v>4</v>
      </c>
      <c r="CI441" s="1">
        <v>4</v>
      </c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</row>
    <row r="442" spans="1:147" ht="12.75" hidden="1" x14ac:dyDescent="0.2">
      <c r="A442" s="2">
        <v>42357.497885902776</v>
      </c>
      <c r="B442" s="1" t="s">
        <v>189</v>
      </c>
      <c r="C442" s="1"/>
      <c r="D442" s="1" t="s">
        <v>403</v>
      </c>
      <c r="E442" s="1" t="s">
        <v>323</v>
      </c>
      <c r="F442" s="1" t="s">
        <v>72</v>
      </c>
      <c r="G442" s="1">
        <v>1</v>
      </c>
      <c r="H442" s="1">
        <v>2558</v>
      </c>
      <c r="BQ442" s="1">
        <v>4</v>
      </c>
      <c r="BR442" s="1">
        <v>5</v>
      </c>
      <c r="BS442" s="1">
        <v>5</v>
      </c>
      <c r="BT442" s="1">
        <v>5</v>
      </c>
      <c r="BU442" s="1">
        <v>4</v>
      </c>
      <c r="BV442" s="1">
        <v>4</v>
      </c>
      <c r="BW442" s="1">
        <v>5</v>
      </c>
      <c r="BX442" s="1">
        <v>3</v>
      </c>
      <c r="BY442" s="1">
        <v>4</v>
      </c>
      <c r="BZ442" s="1">
        <v>5</v>
      </c>
      <c r="CA442" s="1">
        <v>5</v>
      </c>
      <c r="CB442" s="1">
        <v>5</v>
      </c>
      <c r="CC442" s="1">
        <v>5</v>
      </c>
      <c r="CD442" s="1">
        <v>5</v>
      </c>
      <c r="CE442" s="1">
        <v>5</v>
      </c>
      <c r="CF442" s="1">
        <v>5</v>
      </c>
      <c r="CG442" s="1">
        <v>4</v>
      </c>
      <c r="CH442" s="1">
        <v>5</v>
      </c>
      <c r="CI442" s="1">
        <v>4</v>
      </c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</row>
    <row r="443" spans="1:147" ht="12.75" hidden="1" x14ac:dyDescent="0.2">
      <c r="A443" s="2">
        <v>42357.498777418979</v>
      </c>
      <c r="B443" s="1" t="s">
        <v>189</v>
      </c>
      <c r="C443" s="1"/>
      <c r="D443" s="1" t="s">
        <v>404</v>
      </c>
      <c r="E443" s="1" t="s">
        <v>320</v>
      </c>
      <c r="F443" s="1" t="s">
        <v>105</v>
      </c>
      <c r="G443" s="1">
        <v>1</v>
      </c>
      <c r="H443" s="1">
        <v>2558</v>
      </c>
      <c r="BQ443" s="1">
        <v>5</v>
      </c>
      <c r="BR443" s="1">
        <v>4</v>
      </c>
      <c r="BS443" s="1">
        <v>4</v>
      </c>
      <c r="BT443" s="1">
        <v>3</v>
      </c>
      <c r="BU443" s="1">
        <v>4</v>
      </c>
      <c r="BV443" s="1">
        <v>5</v>
      </c>
      <c r="BW443" s="1">
        <v>5</v>
      </c>
      <c r="BX443" s="1">
        <v>5</v>
      </c>
      <c r="BY443" s="1">
        <v>5</v>
      </c>
      <c r="BZ443" s="1">
        <v>5</v>
      </c>
      <c r="CA443" s="1">
        <v>5</v>
      </c>
      <c r="CB443" s="1">
        <v>5</v>
      </c>
      <c r="CC443" s="1">
        <v>5</v>
      </c>
      <c r="CD443" s="1">
        <v>5</v>
      </c>
      <c r="CE443" s="1">
        <v>5</v>
      </c>
      <c r="CF443" s="1">
        <v>5</v>
      </c>
      <c r="CG443" s="1">
        <v>4</v>
      </c>
      <c r="CH443" s="1">
        <v>5</v>
      </c>
      <c r="CI443" s="1">
        <v>5</v>
      </c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</row>
    <row r="444" spans="1:147" ht="12.75" hidden="1" x14ac:dyDescent="0.2">
      <c r="A444" s="2">
        <v>42357.499788715279</v>
      </c>
      <c r="B444" s="1" t="s">
        <v>189</v>
      </c>
      <c r="C444" s="1"/>
      <c r="D444" s="1" t="s">
        <v>330</v>
      </c>
      <c r="E444" s="1" t="s">
        <v>282</v>
      </c>
      <c r="F444" s="1" t="s">
        <v>72</v>
      </c>
      <c r="G444" s="1">
        <v>1</v>
      </c>
      <c r="H444" s="1">
        <v>2558</v>
      </c>
      <c r="BQ444" s="1">
        <v>5</v>
      </c>
      <c r="BR444" s="1">
        <v>3</v>
      </c>
      <c r="BS444" s="1">
        <v>4</v>
      </c>
      <c r="BT444" s="1">
        <v>4</v>
      </c>
      <c r="BU444" s="1">
        <v>4</v>
      </c>
      <c r="BV444" s="1">
        <v>5</v>
      </c>
      <c r="BW444" s="1">
        <v>5</v>
      </c>
      <c r="BX444" s="1">
        <v>5</v>
      </c>
      <c r="BY444" s="1">
        <v>5</v>
      </c>
      <c r="BZ444" s="1">
        <v>5</v>
      </c>
      <c r="CA444" s="1">
        <v>5</v>
      </c>
      <c r="CB444" s="1">
        <v>5</v>
      </c>
      <c r="CC444" s="1">
        <v>5</v>
      </c>
      <c r="CD444" s="1">
        <v>5</v>
      </c>
      <c r="CE444" s="1">
        <v>5</v>
      </c>
      <c r="CF444" s="1">
        <v>5</v>
      </c>
      <c r="CG444" s="1">
        <v>4</v>
      </c>
      <c r="CH444" s="1">
        <v>5</v>
      </c>
      <c r="CI444" s="1">
        <v>5</v>
      </c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</row>
    <row r="445" spans="1:147" ht="12.75" hidden="1" x14ac:dyDescent="0.2">
      <c r="A445" s="2">
        <v>42357.49979199074</v>
      </c>
      <c r="B445" s="1" t="s">
        <v>189</v>
      </c>
      <c r="C445" s="1"/>
      <c r="D445" s="1" t="s">
        <v>405</v>
      </c>
      <c r="E445" s="1" t="s">
        <v>170</v>
      </c>
      <c r="F445" s="1" t="s">
        <v>201</v>
      </c>
      <c r="G445" s="1">
        <v>1</v>
      </c>
      <c r="H445" s="1">
        <v>2558</v>
      </c>
      <c r="BQ445" s="1">
        <v>4</v>
      </c>
      <c r="BR445" s="1">
        <v>4</v>
      </c>
      <c r="BS445" s="1">
        <v>4</v>
      </c>
      <c r="BT445" s="1">
        <v>4</v>
      </c>
      <c r="BU445" s="1">
        <v>4</v>
      </c>
      <c r="BV445" s="1">
        <v>4</v>
      </c>
      <c r="BW445" s="1">
        <v>4</v>
      </c>
      <c r="BX445" s="1">
        <v>4</v>
      </c>
      <c r="BY445" s="1">
        <v>4</v>
      </c>
      <c r="BZ445" s="1">
        <v>4</v>
      </c>
      <c r="CA445" s="1">
        <v>4</v>
      </c>
      <c r="CB445" s="1">
        <v>4</v>
      </c>
      <c r="CC445" s="1">
        <v>4</v>
      </c>
      <c r="CD445" s="1">
        <v>4</v>
      </c>
      <c r="CE445" s="1">
        <v>4</v>
      </c>
      <c r="CF445" s="1">
        <v>4</v>
      </c>
      <c r="CG445" s="1">
        <v>4</v>
      </c>
      <c r="CH445" s="1">
        <v>4</v>
      </c>
      <c r="CI445" s="1">
        <v>4</v>
      </c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</row>
    <row r="446" spans="1:147" ht="12.75" hidden="1" x14ac:dyDescent="0.2">
      <c r="A446" s="2">
        <v>42357.500694444447</v>
      </c>
      <c r="B446" s="1" t="s">
        <v>189</v>
      </c>
      <c r="C446" s="1"/>
      <c r="D446" s="1" t="s">
        <v>331</v>
      </c>
      <c r="E446" s="1" t="s">
        <v>311</v>
      </c>
      <c r="F446" s="1" t="s">
        <v>72</v>
      </c>
      <c r="G446" s="1">
        <v>1</v>
      </c>
      <c r="H446" s="1">
        <v>2558</v>
      </c>
      <c r="BQ446" s="1">
        <v>5</v>
      </c>
      <c r="BR446" s="1">
        <v>5</v>
      </c>
      <c r="BS446" s="1">
        <v>5</v>
      </c>
      <c r="BT446" s="1">
        <v>4</v>
      </c>
      <c r="BU446" s="1">
        <v>5</v>
      </c>
      <c r="BV446" s="1">
        <v>5</v>
      </c>
      <c r="BW446" s="1">
        <v>5</v>
      </c>
      <c r="BX446" s="1">
        <v>5</v>
      </c>
      <c r="BY446" s="1">
        <v>5</v>
      </c>
      <c r="BZ446" s="1">
        <v>5</v>
      </c>
      <c r="CA446" s="1">
        <v>3</v>
      </c>
      <c r="CB446" s="1">
        <v>5</v>
      </c>
      <c r="CC446" s="1">
        <v>4</v>
      </c>
      <c r="CD446" s="1">
        <v>5</v>
      </c>
      <c r="CE446" s="1">
        <v>4</v>
      </c>
      <c r="CF446" s="1">
        <v>4</v>
      </c>
      <c r="CG446" s="1">
        <v>4</v>
      </c>
      <c r="CH446" s="1">
        <v>5</v>
      </c>
      <c r="CI446" s="1">
        <v>5</v>
      </c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</row>
    <row r="447" spans="1:147" ht="12.75" hidden="1" x14ac:dyDescent="0.2">
      <c r="A447" s="2">
        <v>42357.501205231485</v>
      </c>
      <c r="B447" s="1" t="s">
        <v>189</v>
      </c>
      <c r="C447" s="1"/>
      <c r="D447" s="1" t="s">
        <v>406</v>
      </c>
      <c r="E447" s="1" t="s">
        <v>174</v>
      </c>
      <c r="F447" s="1" t="s">
        <v>72</v>
      </c>
      <c r="G447" s="1">
        <v>1</v>
      </c>
      <c r="H447" s="1">
        <v>2558</v>
      </c>
      <c r="BQ447" s="1">
        <v>3</v>
      </c>
      <c r="BR447" s="1">
        <v>4</v>
      </c>
      <c r="BS447" s="1">
        <v>4</v>
      </c>
      <c r="BT447" s="1">
        <v>4</v>
      </c>
      <c r="BU447" s="1">
        <v>3</v>
      </c>
      <c r="BV447" s="1">
        <v>4</v>
      </c>
      <c r="BW447" s="1">
        <v>4</v>
      </c>
      <c r="BX447" s="1">
        <v>4</v>
      </c>
      <c r="BY447" s="1">
        <v>4</v>
      </c>
      <c r="BZ447" s="1">
        <v>4</v>
      </c>
      <c r="CA447" s="1">
        <v>4</v>
      </c>
      <c r="CB447" s="1">
        <v>4</v>
      </c>
      <c r="CC447" s="1">
        <v>4</v>
      </c>
      <c r="CD447" s="1">
        <v>4</v>
      </c>
      <c r="CE447" s="1">
        <v>4</v>
      </c>
      <c r="CF447" s="1">
        <v>4</v>
      </c>
      <c r="CG447" s="1">
        <v>4</v>
      </c>
      <c r="CH447" s="1">
        <v>4</v>
      </c>
      <c r="CI447" s="1">
        <v>4</v>
      </c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</row>
    <row r="448" spans="1:147" ht="12.75" hidden="1" x14ac:dyDescent="0.2">
      <c r="A448" s="2">
        <v>42357.501500682869</v>
      </c>
      <c r="B448" s="1" t="s">
        <v>189</v>
      </c>
      <c r="C448" s="1"/>
      <c r="D448" s="1" t="s">
        <v>332</v>
      </c>
      <c r="E448" s="1" t="s">
        <v>295</v>
      </c>
      <c r="F448" s="1" t="s">
        <v>105</v>
      </c>
      <c r="G448" s="1">
        <v>1</v>
      </c>
      <c r="H448" s="1">
        <v>2558</v>
      </c>
      <c r="BQ448" s="1">
        <v>5</v>
      </c>
      <c r="BR448" s="1">
        <v>5</v>
      </c>
      <c r="BS448" s="1">
        <v>5</v>
      </c>
      <c r="BT448" s="1">
        <v>5</v>
      </c>
      <c r="BU448" s="1">
        <v>5</v>
      </c>
      <c r="BV448" s="1">
        <v>5</v>
      </c>
      <c r="BW448" s="1">
        <v>5</v>
      </c>
      <c r="BX448" s="1">
        <v>5</v>
      </c>
      <c r="BY448" s="1">
        <v>5</v>
      </c>
      <c r="BZ448" s="1">
        <v>5</v>
      </c>
      <c r="CA448" s="1">
        <v>5</v>
      </c>
      <c r="CB448" s="1">
        <v>5</v>
      </c>
      <c r="CC448" s="1">
        <v>5</v>
      </c>
      <c r="CD448" s="1">
        <v>4</v>
      </c>
      <c r="CE448" s="1">
        <v>3</v>
      </c>
      <c r="CF448" s="1">
        <v>4</v>
      </c>
      <c r="CG448" s="1">
        <v>5</v>
      </c>
      <c r="CH448" s="1">
        <v>5</v>
      </c>
      <c r="CI448" s="1">
        <v>5</v>
      </c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</row>
    <row r="449" spans="1:170" ht="12.75" hidden="1" x14ac:dyDescent="0.2">
      <c r="A449" s="2">
        <v>42357.50240607639</v>
      </c>
      <c r="B449" s="1" t="s">
        <v>189</v>
      </c>
      <c r="C449" s="1"/>
      <c r="D449" s="1" t="s">
        <v>407</v>
      </c>
      <c r="E449" s="1" t="s">
        <v>318</v>
      </c>
      <c r="F449" s="1" t="s">
        <v>105</v>
      </c>
      <c r="G449" s="1">
        <v>1</v>
      </c>
      <c r="H449" s="1">
        <v>2558</v>
      </c>
      <c r="BQ449" s="1">
        <v>5</v>
      </c>
      <c r="BR449" s="1">
        <v>5</v>
      </c>
      <c r="BS449" s="1">
        <v>4</v>
      </c>
      <c r="BT449" s="1">
        <v>4</v>
      </c>
      <c r="BU449" s="1">
        <v>5</v>
      </c>
      <c r="BV449" s="1">
        <v>5</v>
      </c>
      <c r="BW449" s="1">
        <v>4</v>
      </c>
      <c r="BX449" s="1">
        <v>4</v>
      </c>
      <c r="BY449" s="1">
        <v>5</v>
      </c>
      <c r="BZ449" s="1">
        <v>5</v>
      </c>
      <c r="CA449" s="1">
        <v>4</v>
      </c>
      <c r="CB449" s="1">
        <v>5</v>
      </c>
      <c r="CC449" s="1">
        <v>3</v>
      </c>
      <c r="CD449" s="1">
        <v>5</v>
      </c>
      <c r="CE449" s="1">
        <v>2</v>
      </c>
      <c r="CF449" s="1">
        <v>4</v>
      </c>
      <c r="CG449" s="1">
        <v>5</v>
      </c>
      <c r="CH449" s="1">
        <v>5</v>
      </c>
      <c r="CI449" s="1">
        <v>5</v>
      </c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</row>
    <row r="450" spans="1:170" ht="12.75" hidden="1" x14ac:dyDescent="0.2">
      <c r="A450" s="2">
        <v>42357.502764606485</v>
      </c>
      <c r="B450" s="1" t="s">
        <v>189</v>
      </c>
      <c r="C450" s="1"/>
      <c r="D450" s="1" t="s">
        <v>408</v>
      </c>
      <c r="E450" s="1" t="s">
        <v>183</v>
      </c>
      <c r="F450" s="1" t="s">
        <v>409</v>
      </c>
      <c r="G450" s="1">
        <v>1</v>
      </c>
      <c r="H450" s="1">
        <v>2558</v>
      </c>
      <c r="BQ450" s="1">
        <v>4</v>
      </c>
      <c r="BR450" s="1">
        <v>4</v>
      </c>
      <c r="BS450" s="1">
        <v>4</v>
      </c>
      <c r="BT450" s="1">
        <v>4</v>
      </c>
      <c r="BU450" s="1">
        <v>4</v>
      </c>
      <c r="BV450" s="1">
        <v>3</v>
      </c>
      <c r="BW450" s="1">
        <v>4</v>
      </c>
      <c r="BX450" s="1">
        <v>4</v>
      </c>
      <c r="BY450" s="1">
        <v>4</v>
      </c>
      <c r="BZ450" s="1">
        <v>4</v>
      </c>
      <c r="CA450" s="1">
        <v>4</v>
      </c>
      <c r="CB450" s="1">
        <v>4</v>
      </c>
      <c r="CC450" s="1">
        <v>4</v>
      </c>
      <c r="CD450" s="1">
        <v>4</v>
      </c>
      <c r="CE450" s="1">
        <v>4</v>
      </c>
      <c r="CF450" s="1">
        <v>4</v>
      </c>
      <c r="CG450" s="1">
        <v>4</v>
      </c>
      <c r="CH450" s="1">
        <v>4</v>
      </c>
      <c r="CI450" s="1">
        <v>4</v>
      </c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</row>
    <row r="451" spans="1:170" ht="12.75" hidden="1" x14ac:dyDescent="0.2">
      <c r="A451" s="2">
        <v>42357.504082488427</v>
      </c>
      <c r="B451" s="1" t="s">
        <v>189</v>
      </c>
      <c r="C451" s="1"/>
      <c r="D451" s="1" t="s">
        <v>410</v>
      </c>
      <c r="E451" s="1" t="s">
        <v>172</v>
      </c>
      <c r="F451" s="1" t="s">
        <v>105</v>
      </c>
      <c r="G451" s="1">
        <v>1</v>
      </c>
      <c r="H451" s="1">
        <v>2558</v>
      </c>
      <c r="BQ451" s="1">
        <v>3</v>
      </c>
      <c r="BR451" s="1">
        <v>4</v>
      </c>
      <c r="BS451" s="1">
        <v>4</v>
      </c>
      <c r="BT451" s="1">
        <v>4</v>
      </c>
      <c r="BU451" s="1">
        <v>4</v>
      </c>
      <c r="BV451" s="1">
        <v>4</v>
      </c>
      <c r="BW451" s="1">
        <v>4</v>
      </c>
      <c r="BX451" s="1">
        <v>4</v>
      </c>
      <c r="BY451" s="1">
        <v>4</v>
      </c>
      <c r="BZ451" s="1">
        <v>4</v>
      </c>
      <c r="CA451" s="1">
        <v>4</v>
      </c>
      <c r="CB451" s="1">
        <v>4</v>
      </c>
      <c r="CC451" s="1">
        <v>4</v>
      </c>
      <c r="CD451" s="1">
        <v>4</v>
      </c>
      <c r="CE451" s="1">
        <v>4</v>
      </c>
      <c r="CF451" s="1">
        <v>4</v>
      </c>
      <c r="CG451" s="1">
        <v>4</v>
      </c>
      <c r="CH451" s="1">
        <v>4</v>
      </c>
      <c r="CI451" s="1">
        <v>4</v>
      </c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</row>
    <row r="452" spans="1:170" ht="12.75" hidden="1" x14ac:dyDescent="0.2">
      <c r="A452" s="2">
        <v>42357.908176712968</v>
      </c>
      <c r="B452" s="1" t="s">
        <v>189</v>
      </c>
      <c r="C452" s="1"/>
      <c r="D452" s="1" t="s">
        <v>174</v>
      </c>
      <c r="E452" s="1" t="s">
        <v>174</v>
      </c>
      <c r="F452" s="1" t="s">
        <v>72</v>
      </c>
      <c r="G452" s="1">
        <v>1</v>
      </c>
      <c r="H452" s="1">
        <v>2558</v>
      </c>
      <c r="BQ452" s="1">
        <v>5</v>
      </c>
      <c r="BR452" s="1">
        <v>5</v>
      </c>
      <c r="BS452" s="1">
        <v>5</v>
      </c>
      <c r="BT452" s="1">
        <v>5</v>
      </c>
      <c r="BU452" s="1">
        <v>5</v>
      </c>
      <c r="BV452" s="1">
        <v>5</v>
      </c>
      <c r="BW452" s="1">
        <v>5</v>
      </c>
      <c r="BX452" s="1">
        <v>5</v>
      </c>
      <c r="BY452" s="1">
        <v>5</v>
      </c>
      <c r="BZ452" s="1">
        <v>5</v>
      </c>
      <c r="CA452" s="1">
        <v>5</v>
      </c>
      <c r="CB452" s="1">
        <v>5</v>
      </c>
      <c r="CC452" s="1">
        <v>5</v>
      </c>
      <c r="CD452" s="1">
        <v>5</v>
      </c>
      <c r="CE452" s="1">
        <v>5</v>
      </c>
      <c r="CF452" s="1">
        <v>5</v>
      </c>
      <c r="CG452" s="1">
        <v>5</v>
      </c>
      <c r="CH452" s="1">
        <v>5</v>
      </c>
      <c r="CI452" s="1">
        <v>5</v>
      </c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</row>
    <row r="453" spans="1:170" ht="12.75" hidden="1" x14ac:dyDescent="0.2">
      <c r="A453" s="2">
        <v>42357.913778159724</v>
      </c>
      <c r="B453" s="1" t="s">
        <v>189</v>
      </c>
      <c r="C453" s="1"/>
      <c r="D453" s="1" t="s">
        <v>171</v>
      </c>
      <c r="E453" s="1" t="s">
        <v>172</v>
      </c>
      <c r="F453" s="1" t="s">
        <v>105</v>
      </c>
      <c r="G453" s="1">
        <v>1</v>
      </c>
      <c r="H453" s="1">
        <v>2558</v>
      </c>
      <c r="BQ453" s="1">
        <v>4</v>
      </c>
      <c r="BR453" s="1">
        <v>3</v>
      </c>
      <c r="BS453" s="1">
        <v>4</v>
      </c>
      <c r="BT453" s="1">
        <v>4</v>
      </c>
      <c r="BU453" s="1">
        <v>4</v>
      </c>
      <c r="BV453" s="1">
        <v>5</v>
      </c>
      <c r="BW453" s="1">
        <v>4</v>
      </c>
      <c r="BX453" s="1">
        <v>4</v>
      </c>
      <c r="BY453" s="1">
        <v>5</v>
      </c>
      <c r="BZ453" s="1">
        <v>5</v>
      </c>
      <c r="CA453" s="1">
        <v>4</v>
      </c>
      <c r="CB453" s="1">
        <v>4</v>
      </c>
      <c r="CC453" s="1">
        <v>4</v>
      </c>
      <c r="CD453" s="1">
        <v>4</v>
      </c>
      <c r="CE453" s="1">
        <v>4</v>
      </c>
      <c r="CF453" s="1">
        <v>5</v>
      </c>
      <c r="CG453" s="1">
        <v>5</v>
      </c>
      <c r="CH453" s="1">
        <v>5</v>
      </c>
      <c r="CI453" s="1">
        <v>5</v>
      </c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</row>
    <row r="454" spans="1:170" ht="12.75" hidden="1" x14ac:dyDescent="0.2">
      <c r="A454" s="2">
        <v>42357.914278842596</v>
      </c>
      <c r="B454" s="1" t="s">
        <v>189</v>
      </c>
      <c r="C454" s="1"/>
      <c r="D454" s="1" t="s">
        <v>183</v>
      </c>
      <c r="E454" s="1" t="s">
        <v>183</v>
      </c>
      <c r="F454" s="1" t="s">
        <v>409</v>
      </c>
      <c r="G454" s="1">
        <v>1</v>
      </c>
      <c r="H454" s="1">
        <v>2558</v>
      </c>
      <c r="BQ454" s="1">
        <v>5</v>
      </c>
      <c r="BR454" s="1">
        <v>5</v>
      </c>
      <c r="BS454" s="1">
        <v>5</v>
      </c>
      <c r="BT454" s="1">
        <v>5</v>
      </c>
      <c r="BU454" s="1">
        <v>5</v>
      </c>
      <c r="BV454" s="1">
        <v>5</v>
      </c>
      <c r="BW454" s="1">
        <v>5</v>
      </c>
      <c r="BX454" s="1">
        <v>5</v>
      </c>
      <c r="BY454" s="1">
        <v>5</v>
      </c>
      <c r="BZ454" s="1">
        <v>5</v>
      </c>
      <c r="CA454" s="1">
        <v>5</v>
      </c>
      <c r="CB454" s="1">
        <v>5</v>
      </c>
      <c r="CC454" s="1">
        <v>5</v>
      </c>
      <c r="CD454" s="1">
        <v>5</v>
      </c>
      <c r="CE454" s="1">
        <v>5</v>
      </c>
      <c r="CF454" s="1">
        <v>5</v>
      </c>
      <c r="CG454" s="1">
        <v>5</v>
      </c>
      <c r="CH454" s="1">
        <v>5</v>
      </c>
      <c r="CI454" s="1">
        <v>5</v>
      </c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</row>
    <row r="455" spans="1:170" ht="12.75" hidden="1" x14ac:dyDescent="0.2">
      <c r="A455" s="2">
        <v>42357.914730428238</v>
      </c>
      <c r="B455" s="1" t="s">
        <v>189</v>
      </c>
      <c r="C455" s="1"/>
      <c r="D455" s="1" t="s">
        <v>169</v>
      </c>
      <c r="E455" s="1" t="s">
        <v>170</v>
      </c>
      <c r="F455" s="1" t="s">
        <v>201</v>
      </c>
      <c r="G455" s="1">
        <v>1</v>
      </c>
      <c r="H455" s="1">
        <v>2558</v>
      </c>
      <c r="BQ455" s="1">
        <v>4</v>
      </c>
      <c r="BR455" s="1">
        <v>5</v>
      </c>
      <c r="BS455" s="1">
        <v>5</v>
      </c>
      <c r="BT455" s="1">
        <v>5</v>
      </c>
      <c r="BU455" s="1">
        <v>4</v>
      </c>
      <c r="BV455" s="1">
        <v>5</v>
      </c>
      <c r="BW455" s="1">
        <v>5</v>
      </c>
      <c r="BX455" s="1">
        <v>4</v>
      </c>
      <c r="BY455" s="1">
        <v>5</v>
      </c>
      <c r="BZ455" s="1">
        <v>5</v>
      </c>
      <c r="CA455" s="1">
        <v>5</v>
      </c>
      <c r="CB455" s="1">
        <v>5</v>
      </c>
      <c r="CC455" s="1">
        <v>5</v>
      </c>
      <c r="CD455" s="1">
        <v>4</v>
      </c>
      <c r="CE455" s="1">
        <v>4</v>
      </c>
      <c r="CF455" s="1">
        <v>5</v>
      </c>
      <c r="CG455" s="1">
        <v>4</v>
      </c>
      <c r="CH455" s="1">
        <v>5</v>
      </c>
      <c r="CI455" s="1">
        <v>5</v>
      </c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</row>
    <row r="456" spans="1:170" ht="12.75" hidden="1" x14ac:dyDescent="0.2">
      <c r="A456" s="2">
        <v>42357.916953159722</v>
      </c>
      <c r="B456" s="1" t="s">
        <v>189</v>
      </c>
      <c r="C456" s="1"/>
      <c r="D456" s="1" t="s">
        <v>172</v>
      </c>
      <c r="E456" s="1" t="s">
        <v>172</v>
      </c>
      <c r="F456" s="1" t="s">
        <v>105</v>
      </c>
      <c r="G456" s="1">
        <v>1</v>
      </c>
      <c r="H456" s="1">
        <v>2558</v>
      </c>
      <c r="BQ456" s="1">
        <v>5</v>
      </c>
      <c r="BR456" s="1">
        <v>5</v>
      </c>
      <c r="BS456" s="1">
        <v>5</v>
      </c>
      <c r="BT456" s="1">
        <v>5</v>
      </c>
      <c r="BU456" s="1">
        <v>5</v>
      </c>
      <c r="BV456" s="1">
        <v>5</v>
      </c>
      <c r="BW456" s="1">
        <v>5</v>
      </c>
      <c r="BX456" s="1">
        <v>5</v>
      </c>
      <c r="BY456" s="1">
        <v>5</v>
      </c>
      <c r="BZ456" s="1">
        <v>5</v>
      </c>
      <c r="CA456" s="1">
        <v>5</v>
      </c>
      <c r="CB456" s="1">
        <v>5</v>
      </c>
      <c r="CC456" s="1">
        <v>5</v>
      </c>
      <c r="CD456" s="1">
        <v>5</v>
      </c>
      <c r="CE456" s="1">
        <v>5</v>
      </c>
      <c r="CF456" s="1">
        <v>5</v>
      </c>
      <c r="CG456" s="1">
        <v>5</v>
      </c>
      <c r="CH456" s="1">
        <v>5</v>
      </c>
      <c r="CI456" s="1">
        <v>5</v>
      </c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</row>
    <row r="457" spans="1:170" ht="12.75" hidden="1" x14ac:dyDescent="0.2">
      <c r="A457" s="2">
        <v>42357.919791782406</v>
      </c>
      <c r="B457" s="1" t="s">
        <v>189</v>
      </c>
      <c r="C457" s="1"/>
      <c r="D457" s="1" t="s">
        <v>172</v>
      </c>
      <c r="E457" s="1" t="s">
        <v>172</v>
      </c>
      <c r="F457" s="1" t="s">
        <v>105</v>
      </c>
      <c r="G457" s="1">
        <v>1</v>
      </c>
      <c r="H457" s="1">
        <v>2558</v>
      </c>
      <c r="BQ457" s="1">
        <v>5</v>
      </c>
      <c r="BR457" s="1">
        <v>5</v>
      </c>
      <c r="BS457" s="1">
        <v>5</v>
      </c>
      <c r="BT457" s="1">
        <v>5</v>
      </c>
      <c r="BU457" s="1">
        <v>5</v>
      </c>
      <c r="BV457" s="1">
        <v>5</v>
      </c>
      <c r="BW457" s="1">
        <v>5</v>
      </c>
      <c r="BX457" s="1">
        <v>5</v>
      </c>
      <c r="BY457" s="1">
        <v>5</v>
      </c>
      <c r="BZ457" s="1">
        <v>5</v>
      </c>
      <c r="CA457" s="1">
        <v>5</v>
      </c>
      <c r="CB457" s="1">
        <v>5</v>
      </c>
      <c r="CC457" s="1">
        <v>5</v>
      </c>
      <c r="CD457" s="1">
        <v>5</v>
      </c>
      <c r="CE457" s="1">
        <v>5</v>
      </c>
      <c r="CF457" s="1">
        <v>5</v>
      </c>
      <c r="CG457" s="1">
        <v>5</v>
      </c>
      <c r="CH457" s="1">
        <v>5</v>
      </c>
      <c r="CI457" s="1">
        <v>5</v>
      </c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</row>
    <row r="458" spans="1:170" ht="12.75" hidden="1" x14ac:dyDescent="0.2">
      <c r="A458" s="2">
        <v>42357.922262280088</v>
      </c>
      <c r="B458" s="1" t="s">
        <v>189</v>
      </c>
      <c r="C458" s="1"/>
      <c r="D458" s="1" t="s">
        <v>170</v>
      </c>
      <c r="E458" s="1" t="s">
        <v>170</v>
      </c>
      <c r="F458" s="1" t="s">
        <v>72</v>
      </c>
      <c r="G458" s="1">
        <v>1</v>
      </c>
      <c r="H458" s="1">
        <v>2558</v>
      </c>
      <c r="BQ458" s="1">
        <v>5</v>
      </c>
      <c r="BR458" s="1">
        <v>5</v>
      </c>
      <c r="BS458" s="1">
        <v>5</v>
      </c>
      <c r="BT458" s="1">
        <v>5</v>
      </c>
      <c r="BU458" s="1">
        <v>5</v>
      </c>
      <c r="BV458" s="1">
        <v>5</v>
      </c>
      <c r="BW458" s="1">
        <v>5</v>
      </c>
      <c r="BX458" s="1">
        <v>5</v>
      </c>
      <c r="BY458" s="1">
        <v>5</v>
      </c>
      <c r="BZ458" s="1">
        <v>5</v>
      </c>
      <c r="CA458" s="1">
        <v>5</v>
      </c>
      <c r="CB458" s="1">
        <v>5</v>
      </c>
      <c r="CC458" s="1">
        <v>5</v>
      </c>
      <c r="CD458" s="1">
        <v>5</v>
      </c>
      <c r="CE458" s="1">
        <v>5</v>
      </c>
      <c r="CF458" s="1">
        <v>5</v>
      </c>
      <c r="CG458" s="1">
        <v>5</v>
      </c>
      <c r="CH458" s="1">
        <v>5</v>
      </c>
      <c r="CI458" s="1">
        <v>5</v>
      </c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</row>
    <row r="459" spans="1:170" ht="12.75" hidden="1" x14ac:dyDescent="0.2">
      <c r="A459" s="2">
        <v>42358.509861041668</v>
      </c>
      <c r="B459" s="1" t="s">
        <v>189</v>
      </c>
      <c r="C459" s="1"/>
      <c r="D459" s="1" t="s">
        <v>171</v>
      </c>
      <c r="E459" s="1" t="s">
        <v>411</v>
      </c>
      <c r="F459" s="1" t="s">
        <v>105</v>
      </c>
      <c r="G459" s="1">
        <v>1</v>
      </c>
      <c r="H459" s="1">
        <v>2558</v>
      </c>
      <c r="BQ459" s="1">
        <v>4</v>
      </c>
      <c r="BR459" s="1">
        <v>4</v>
      </c>
      <c r="BS459" s="1">
        <v>4</v>
      </c>
      <c r="BT459" s="1">
        <v>5</v>
      </c>
      <c r="BU459" s="1">
        <v>4</v>
      </c>
      <c r="BV459" s="1">
        <v>4</v>
      </c>
      <c r="BW459" s="1">
        <v>4</v>
      </c>
      <c r="BX459" s="1">
        <v>3</v>
      </c>
      <c r="BY459" s="1">
        <v>4</v>
      </c>
      <c r="BZ459" s="1">
        <v>5</v>
      </c>
      <c r="CA459" s="1">
        <v>5</v>
      </c>
      <c r="CB459" s="1">
        <v>3</v>
      </c>
      <c r="CC459" s="1">
        <v>4</v>
      </c>
      <c r="CD459" s="1">
        <v>4</v>
      </c>
      <c r="CE459" s="1">
        <v>4</v>
      </c>
      <c r="CF459" s="1">
        <v>5</v>
      </c>
      <c r="CG459" s="1">
        <v>5</v>
      </c>
      <c r="CH459" s="1">
        <v>3</v>
      </c>
      <c r="CI459" s="1">
        <v>4</v>
      </c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</row>
    <row r="460" spans="1:170" ht="12.75" hidden="1" x14ac:dyDescent="0.2">
      <c r="A460" s="2">
        <v>42358.510612754631</v>
      </c>
      <c r="B460" s="1" t="s">
        <v>189</v>
      </c>
      <c r="C460" s="1"/>
      <c r="D460" s="1" t="s">
        <v>169</v>
      </c>
      <c r="E460" s="1" t="s">
        <v>170</v>
      </c>
      <c r="F460" s="1" t="s">
        <v>105</v>
      </c>
      <c r="G460" s="1">
        <v>1</v>
      </c>
      <c r="H460" s="1">
        <v>2558</v>
      </c>
      <c r="BQ460" s="1">
        <v>5</v>
      </c>
      <c r="BR460" s="1">
        <v>5</v>
      </c>
      <c r="BS460" s="1">
        <v>4</v>
      </c>
      <c r="BT460" s="1">
        <v>4</v>
      </c>
      <c r="BU460" s="1">
        <v>4</v>
      </c>
      <c r="BV460" s="1">
        <v>4</v>
      </c>
      <c r="BW460" s="1">
        <v>5</v>
      </c>
      <c r="BX460" s="1">
        <v>4</v>
      </c>
      <c r="BY460" s="1">
        <v>3</v>
      </c>
      <c r="BZ460" s="1">
        <v>4</v>
      </c>
      <c r="CA460" s="1">
        <v>4</v>
      </c>
      <c r="CB460" s="1">
        <v>5</v>
      </c>
      <c r="CC460" s="1">
        <v>4</v>
      </c>
      <c r="CD460" s="1">
        <v>3</v>
      </c>
      <c r="CE460" s="1">
        <v>5</v>
      </c>
      <c r="CF460" s="1">
        <v>4</v>
      </c>
      <c r="CG460" s="1">
        <v>4</v>
      </c>
      <c r="CH460" s="1">
        <v>5</v>
      </c>
      <c r="CI460" s="1">
        <v>5</v>
      </c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</row>
    <row r="461" spans="1:170" ht="12.75" x14ac:dyDescent="0.2">
      <c r="A461" s="2">
        <v>42358.939451388884</v>
      </c>
      <c r="B461" s="15" t="s">
        <v>76</v>
      </c>
      <c r="C461" s="16"/>
      <c r="D461" s="15" t="s">
        <v>412</v>
      </c>
      <c r="E461" s="16" t="s">
        <v>413</v>
      </c>
      <c r="F461" s="16" t="s">
        <v>72</v>
      </c>
      <c r="G461" s="16">
        <v>1</v>
      </c>
      <c r="H461" s="16">
        <v>2558</v>
      </c>
      <c r="DE461" s="16">
        <v>4</v>
      </c>
      <c r="DF461" s="16">
        <v>4</v>
      </c>
      <c r="DG461" s="16">
        <v>4</v>
      </c>
      <c r="DH461" s="16">
        <v>4</v>
      </c>
      <c r="DI461" s="16">
        <v>4</v>
      </c>
      <c r="DJ461" s="16">
        <v>4</v>
      </c>
      <c r="DK461" s="16">
        <v>4</v>
      </c>
      <c r="DL461" s="16">
        <v>4</v>
      </c>
      <c r="DM461" s="16">
        <v>4</v>
      </c>
      <c r="DN461" s="16">
        <v>5</v>
      </c>
      <c r="DO461" s="16">
        <v>5</v>
      </c>
      <c r="DP461" s="16">
        <v>5</v>
      </c>
      <c r="DQ461" s="16">
        <v>5</v>
      </c>
      <c r="DR461" s="16">
        <v>4</v>
      </c>
      <c r="DS461" s="16">
        <v>4</v>
      </c>
      <c r="DT461" s="16">
        <v>5</v>
      </c>
      <c r="DU461" s="16">
        <v>4</v>
      </c>
      <c r="DV461" s="16">
        <v>4</v>
      </c>
      <c r="DW461" s="16">
        <v>4</v>
      </c>
      <c r="FN461" s="1" t="s">
        <v>493</v>
      </c>
    </row>
    <row r="462" spans="1:170" ht="12.75" x14ac:dyDescent="0.2">
      <c r="A462" s="2">
        <v>42358.939711539351</v>
      </c>
      <c r="B462" s="17" t="s">
        <v>76</v>
      </c>
      <c r="C462" s="18"/>
      <c r="D462" s="17" t="s">
        <v>414</v>
      </c>
      <c r="E462" s="18" t="s">
        <v>413</v>
      </c>
      <c r="F462" s="18" t="s">
        <v>72</v>
      </c>
      <c r="G462" s="18">
        <v>1</v>
      </c>
      <c r="H462" s="18">
        <v>2558</v>
      </c>
      <c r="DE462" s="18">
        <v>4</v>
      </c>
      <c r="DF462" s="18">
        <v>4</v>
      </c>
      <c r="DG462" s="18">
        <v>5</v>
      </c>
      <c r="DH462" s="18">
        <v>5</v>
      </c>
      <c r="DI462" s="18">
        <v>4</v>
      </c>
      <c r="DJ462" s="18">
        <v>5</v>
      </c>
      <c r="DK462" s="18">
        <v>4</v>
      </c>
      <c r="DL462" s="18">
        <v>4</v>
      </c>
      <c r="DM462" s="18">
        <v>5</v>
      </c>
      <c r="DN462" s="18">
        <v>3</v>
      </c>
      <c r="DO462" s="18">
        <v>4</v>
      </c>
      <c r="DP462" s="18">
        <v>5</v>
      </c>
      <c r="DQ462" s="18">
        <v>3</v>
      </c>
      <c r="DR462" s="18">
        <v>3</v>
      </c>
      <c r="DS462" s="18">
        <v>5</v>
      </c>
      <c r="DT462" s="18">
        <v>4</v>
      </c>
      <c r="DU462" s="18">
        <v>3</v>
      </c>
      <c r="DV462" s="18">
        <v>5</v>
      </c>
      <c r="DW462" s="18">
        <v>3</v>
      </c>
      <c r="FN462" s="1" t="s">
        <v>493</v>
      </c>
    </row>
    <row r="463" spans="1:170" ht="12.75" x14ac:dyDescent="0.2">
      <c r="A463" s="2">
        <v>42358.940132118056</v>
      </c>
      <c r="B463" s="17" t="s">
        <v>76</v>
      </c>
      <c r="C463" s="18"/>
      <c r="D463" s="17" t="s">
        <v>414</v>
      </c>
      <c r="E463" s="18" t="s">
        <v>413</v>
      </c>
      <c r="F463" s="18" t="s">
        <v>72</v>
      </c>
      <c r="G463" s="18">
        <v>1</v>
      </c>
      <c r="H463" s="18">
        <v>2558</v>
      </c>
      <c r="DE463" s="18">
        <v>4</v>
      </c>
      <c r="DF463" s="18">
        <v>4</v>
      </c>
      <c r="DG463" s="18">
        <v>4</v>
      </c>
      <c r="DH463" s="18">
        <v>4</v>
      </c>
      <c r="DI463" s="18">
        <v>4</v>
      </c>
      <c r="DJ463" s="18">
        <v>5</v>
      </c>
      <c r="DK463" s="18">
        <v>5</v>
      </c>
      <c r="DL463" s="18">
        <v>4</v>
      </c>
      <c r="DM463" s="18">
        <v>4</v>
      </c>
      <c r="DN463" s="18">
        <v>4</v>
      </c>
      <c r="DO463" s="18">
        <v>4</v>
      </c>
      <c r="DP463" s="18">
        <v>4</v>
      </c>
      <c r="DQ463" s="18">
        <v>4</v>
      </c>
      <c r="DR463" s="18">
        <v>5</v>
      </c>
      <c r="DS463" s="18">
        <v>4</v>
      </c>
      <c r="DT463" s="18">
        <v>4</v>
      </c>
      <c r="DU463" s="18">
        <v>4</v>
      </c>
      <c r="DV463" s="18">
        <v>4</v>
      </c>
      <c r="DW463" s="18">
        <v>4</v>
      </c>
      <c r="FN463" s="1" t="s">
        <v>493</v>
      </c>
    </row>
    <row r="464" spans="1:170" ht="12.75" x14ac:dyDescent="0.2">
      <c r="A464" s="2">
        <v>42358.940290636572</v>
      </c>
      <c r="B464" s="17" t="s">
        <v>76</v>
      </c>
      <c r="C464" s="18"/>
      <c r="D464" s="17" t="s">
        <v>415</v>
      </c>
      <c r="E464" s="18" t="s">
        <v>413</v>
      </c>
      <c r="F464" s="18" t="s">
        <v>72</v>
      </c>
      <c r="G464" s="18">
        <v>1</v>
      </c>
      <c r="H464" s="18">
        <v>2558</v>
      </c>
      <c r="DE464" s="18">
        <v>5</v>
      </c>
      <c r="DF464" s="18">
        <v>4</v>
      </c>
      <c r="DG464" s="18">
        <v>4</v>
      </c>
      <c r="DH464" s="18">
        <v>5</v>
      </c>
      <c r="DI464" s="18">
        <v>4</v>
      </c>
      <c r="DJ464" s="18">
        <v>4</v>
      </c>
      <c r="DK464" s="18">
        <v>5</v>
      </c>
      <c r="DL464" s="18">
        <v>4</v>
      </c>
      <c r="DM464" s="18">
        <v>3</v>
      </c>
      <c r="DN464" s="18">
        <v>4</v>
      </c>
      <c r="DO464" s="18">
        <v>4</v>
      </c>
      <c r="DP464" s="18">
        <v>4</v>
      </c>
      <c r="DQ464" s="18">
        <v>4</v>
      </c>
      <c r="DR464" s="18">
        <v>4</v>
      </c>
      <c r="DS464" s="18">
        <v>4</v>
      </c>
      <c r="DT464" s="18">
        <v>3</v>
      </c>
      <c r="DU464" s="18">
        <v>3</v>
      </c>
      <c r="DV464" s="18">
        <v>4</v>
      </c>
      <c r="DW464" s="18">
        <v>4</v>
      </c>
      <c r="FN464" s="1" t="s">
        <v>493</v>
      </c>
    </row>
    <row r="465" spans="1:170" ht="12.75" x14ac:dyDescent="0.2">
      <c r="A465" s="2">
        <v>42358.940959004627</v>
      </c>
      <c r="B465" s="17" t="s">
        <v>76</v>
      </c>
      <c r="C465" s="18"/>
      <c r="D465" s="17" t="s">
        <v>414</v>
      </c>
      <c r="E465" s="18" t="s">
        <v>413</v>
      </c>
      <c r="F465" s="18">
        <v>1</v>
      </c>
      <c r="G465" s="18">
        <v>1</v>
      </c>
      <c r="H465" s="18">
        <v>2558</v>
      </c>
      <c r="DE465" s="18">
        <v>5</v>
      </c>
      <c r="DF465" s="18">
        <v>5</v>
      </c>
      <c r="DG465" s="18">
        <v>5</v>
      </c>
      <c r="DH465" s="18">
        <v>5</v>
      </c>
      <c r="DI465" s="18">
        <v>5</v>
      </c>
      <c r="DJ465" s="18">
        <v>4</v>
      </c>
      <c r="DK465" s="18">
        <v>4</v>
      </c>
      <c r="DL465" s="18">
        <v>4</v>
      </c>
      <c r="DM465" s="18">
        <v>5</v>
      </c>
      <c r="DN465" s="18">
        <v>5</v>
      </c>
      <c r="DO465" s="18">
        <v>5</v>
      </c>
      <c r="DP465" s="18">
        <v>5</v>
      </c>
      <c r="DQ465" s="18">
        <v>2</v>
      </c>
      <c r="DR465" s="18">
        <v>2</v>
      </c>
      <c r="DS465" s="18">
        <v>2</v>
      </c>
      <c r="DT465" s="18">
        <v>5</v>
      </c>
      <c r="DU465" s="18">
        <v>5</v>
      </c>
      <c r="DV465" s="18">
        <v>5</v>
      </c>
      <c r="DW465" s="18">
        <v>5</v>
      </c>
      <c r="FN465" s="1" t="s">
        <v>493</v>
      </c>
    </row>
    <row r="466" spans="1:170" ht="12.75" x14ac:dyDescent="0.2">
      <c r="A466" s="2">
        <v>42358.941097569448</v>
      </c>
      <c r="B466" s="17" t="s">
        <v>76</v>
      </c>
      <c r="C466" s="18"/>
      <c r="D466" s="17" t="s">
        <v>414</v>
      </c>
      <c r="E466" s="18" t="s">
        <v>413</v>
      </c>
      <c r="F466" s="18" t="s">
        <v>72</v>
      </c>
      <c r="G466" s="18">
        <v>1</v>
      </c>
      <c r="H466" s="18">
        <v>2558</v>
      </c>
      <c r="DE466" s="18">
        <v>5</v>
      </c>
      <c r="DF466" s="18">
        <v>5</v>
      </c>
      <c r="DG466" s="18">
        <v>5</v>
      </c>
      <c r="DH466" s="18">
        <v>5</v>
      </c>
      <c r="DI466" s="18">
        <v>5</v>
      </c>
      <c r="DJ466" s="18">
        <v>5</v>
      </c>
      <c r="DK466" s="18">
        <v>4</v>
      </c>
      <c r="DL466" s="18">
        <v>4</v>
      </c>
      <c r="DM466" s="18">
        <v>4</v>
      </c>
      <c r="DN466" s="18">
        <v>4</v>
      </c>
      <c r="DO466" s="18">
        <v>4</v>
      </c>
      <c r="DP466" s="18">
        <v>4</v>
      </c>
      <c r="DQ466" s="18">
        <v>4</v>
      </c>
      <c r="DR466" s="18">
        <v>5</v>
      </c>
      <c r="DS466" s="18">
        <v>5</v>
      </c>
      <c r="DT466" s="18">
        <v>4</v>
      </c>
      <c r="DU466" s="18">
        <v>5</v>
      </c>
      <c r="DV466" s="18">
        <v>5</v>
      </c>
      <c r="DW466" s="18">
        <v>4</v>
      </c>
      <c r="FN466" s="1" t="s">
        <v>493</v>
      </c>
    </row>
    <row r="467" spans="1:170" ht="12.75" x14ac:dyDescent="0.2">
      <c r="A467" s="2">
        <v>42358.941614479161</v>
      </c>
      <c r="B467" s="17" t="s">
        <v>76</v>
      </c>
      <c r="C467" s="18"/>
      <c r="D467" s="17" t="s">
        <v>414</v>
      </c>
      <c r="E467" s="18" t="s">
        <v>413</v>
      </c>
      <c r="F467" s="18" t="s">
        <v>72</v>
      </c>
      <c r="G467" s="18">
        <v>1</v>
      </c>
      <c r="H467" s="18">
        <v>2558</v>
      </c>
      <c r="DE467" s="18">
        <v>5</v>
      </c>
      <c r="DF467" s="18">
        <v>5</v>
      </c>
      <c r="DG467" s="18">
        <v>5</v>
      </c>
      <c r="DH467" s="18">
        <v>5</v>
      </c>
      <c r="DI467" s="18">
        <v>5</v>
      </c>
      <c r="DJ467" s="18">
        <v>5</v>
      </c>
      <c r="DK467" s="18">
        <v>5</v>
      </c>
      <c r="DL467" s="18">
        <v>5</v>
      </c>
      <c r="DM467" s="18">
        <v>5</v>
      </c>
      <c r="DN467" s="18">
        <v>5</v>
      </c>
      <c r="DO467" s="18">
        <v>5</v>
      </c>
      <c r="DP467" s="18">
        <v>5</v>
      </c>
      <c r="DQ467" s="18">
        <v>5</v>
      </c>
      <c r="DR467" s="18">
        <v>5</v>
      </c>
      <c r="DS467" s="18">
        <v>5</v>
      </c>
      <c r="DT467" s="18">
        <v>5</v>
      </c>
      <c r="DU467" s="18">
        <v>5</v>
      </c>
      <c r="DV467" s="18">
        <v>5</v>
      </c>
      <c r="DW467" s="18">
        <v>5</v>
      </c>
      <c r="FN467" s="1" t="s">
        <v>493</v>
      </c>
    </row>
    <row r="468" spans="1:170" ht="12.75" x14ac:dyDescent="0.2">
      <c r="A468" s="2">
        <v>42358.9421472338</v>
      </c>
      <c r="B468" s="9" t="s">
        <v>76</v>
      </c>
      <c r="C468" s="10"/>
      <c r="D468" s="9" t="s">
        <v>412</v>
      </c>
      <c r="E468" s="10" t="s">
        <v>413</v>
      </c>
      <c r="F468" s="10" t="s">
        <v>204</v>
      </c>
      <c r="G468" s="10">
        <v>1</v>
      </c>
      <c r="H468" s="10">
        <v>2558</v>
      </c>
      <c r="DE468" s="10">
        <v>5</v>
      </c>
      <c r="DF468" s="10">
        <v>5</v>
      </c>
      <c r="DG468" s="10">
        <v>5</v>
      </c>
      <c r="DH468" s="10">
        <v>5</v>
      </c>
      <c r="DI468" s="10">
        <v>5</v>
      </c>
      <c r="DJ468" s="10">
        <v>5</v>
      </c>
      <c r="DK468" s="10">
        <v>5</v>
      </c>
      <c r="DL468" s="10">
        <v>5</v>
      </c>
      <c r="DM468" s="10">
        <v>5</v>
      </c>
      <c r="DN468" s="10">
        <v>5</v>
      </c>
      <c r="DO468" s="10">
        <v>4</v>
      </c>
      <c r="DP468" s="10">
        <v>5</v>
      </c>
      <c r="DQ468" s="10">
        <v>5</v>
      </c>
      <c r="DR468" s="10">
        <v>5</v>
      </c>
      <c r="DS468" s="10">
        <v>5</v>
      </c>
      <c r="DT468" s="10">
        <v>4</v>
      </c>
      <c r="DU468" s="10">
        <v>5</v>
      </c>
      <c r="DV468" s="10">
        <v>5</v>
      </c>
      <c r="DW468" s="10">
        <v>4</v>
      </c>
      <c r="FN468" s="1" t="s">
        <v>493</v>
      </c>
    </row>
    <row r="469" spans="1:170" ht="12.75" hidden="1" x14ac:dyDescent="0.2">
      <c r="A469" s="2">
        <v>42358.942556030088</v>
      </c>
      <c r="B469" s="1" t="s">
        <v>164</v>
      </c>
      <c r="C469" s="1"/>
      <c r="D469" s="1" t="s">
        <v>413</v>
      </c>
      <c r="E469" s="3" t="s">
        <v>413</v>
      </c>
      <c r="F469" s="3" t="s">
        <v>72</v>
      </c>
      <c r="G469" s="3">
        <v>1</v>
      </c>
      <c r="H469" s="3">
        <v>2558</v>
      </c>
      <c r="CK469" s="1">
        <v>5</v>
      </c>
      <c r="CL469" s="1">
        <v>5</v>
      </c>
      <c r="CM469" s="1">
        <v>5</v>
      </c>
      <c r="CN469" s="1">
        <v>5</v>
      </c>
      <c r="CO469" s="1">
        <v>5</v>
      </c>
      <c r="CP469" s="1">
        <v>5</v>
      </c>
      <c r="CQ469" s="1">
        <v>4</v>
      </c>
      <c r="CR469" s="1">
        <v>5</v>
      </c>
      <c r="CS469" s="1">
        <v>5</v>
      </c>
      <c r="CT469" s="1">
        <v>4</v>
      </c>
      <c r="CU469" s="1">
        <v>5</v>
      </c>
      <c r="CV469" s="1">
        <v>5</v>
      </c>
      <c r="CW469" s="1">
        <v>4</v>
      </c>
      <c r="CX469" s="1">
        <v>5</v>
      </c>
      <c r="CY469" s="1">
        <v>5</v>
      </c>
      <c r="CZ469" s="1">
        <v>4</v>
      </c>
      <c r="DA469" s="1">
        <v>5</v>
      </c>
      <c r="DB469" s="1">
        <v>5</v>
      </c>
      <c r="DC469" s="1">
        <v>5</v>
      </c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</row>
    <row r="470" spans="1:170" ht="12.75" x14ac:dyDescent="0.2">
      <c r="A470" s="2">
        <v>42358.944140636573</v>
      </c>
      <c r="B470" s="15" t="s">
        <v>76</v>
      </c>
      <c r="C470" s="16"/>
      <c r="D470" s="15" t="s">
        <v>412</v>
      </c>
      <c r="E470" s="16" t="s">
        <v>413</v>
      </c>
      <c r="F470" s="16" t="s">
        <v>72</v>
      </c>
      <c r="G470" s="16">
        <v>1</v>
      </c>
      <c r="H470" s="16">
        <v>2558</v>
      </c>
      <c r="DE470" s="16">
        <v>3</v>
      </c>
      <c r="DF470" s="16">
        <v>3</v>
      </c>
      <c r="DG470" s="16">
        <v>3</v>
      </c>
      <c r="DH470" s="16">
        <v>4</v>
      </c>
      <c r="DI470" s="16">
        <v>5</v>
      </c>
      <c r="DJ470" s="16">
        <v>5</v>
      </c>
      <c r="DK470" s="16">
        <v>5</v>
      </c>
      <c r="DL470" s="16">
        <v>5</v>
      </c>
      <c r="DM470" s="16">
        <v>5</v>
      </c>
      <c r="DN470" s="16">
        <v>5</v>
      </c>
      <c r="DO470" s="16">
        <v>5</v>
      </c>
      <c r="DP470" s="16">
        <v>3</v>
      </c>
      <c r="DQ470" s="16">
        <v>5</v>
      </c>
      <c r="DR470" s="16">
        <v>4</v>
      </c>
      <c r="DS470" s="16">
        <v>4</v>
      </c>
      <c r="DT470" s="16">
        <v>5</v>
      </c>
      <c r="DU470" s="16">
        <v>5</v>
      </c>
      <c r="DV470" s="16">
        <v>5</v>
      </c>
      <c r="DW470" s="16">
        <v>5</v>
      </c>
      <c r="FN470" s="1" t="s">
        <v>493</v>
      </c>
    </row>
    <row r="471" spans="1:170" ht="12.75" x14ac:dyDescent="0.2">
      <c r="A471" s="2">
        <v>42358.944305543977</v>
      </c>
      <c r="B471" s="17" t="s">
        <v>76</v>
      </c>
      <c r="C471" s="18"/>
      <c r="D471" s="17" t="s">
        <v>416</v>
      </c>
      <c r="E471" s="18" t="s">
        <v>413</v>
      </c>
      <c r="F471" s="18" t="s">
        <v>72</v>
      </c>
      <c r="G471" s="18">
        <v>1</v>
      </c>
      <c r="H471" s="18">
        <v>2558</v>
      </c>
      <c r="DE471" s="18">
        <v>5</v>
      </c>
      <c r="DF471" s="18">
        <v>4</v>
      </c>
      <c r="DG471" s="18">
        <v>4</v>
      </c>
      <c r="DH471" s="18">
        <v>5</v>
      </c>
      <c r="DI471" s="18">
        <v>4</v>
      </c>
      <c r="DJ471" s="18">
        <v>5</v>
      </c>
      <c r="DK471" s="18">
        <v>5</v>
      </c>
      <c r="DL471" s="18">
        <v>5</v>
      </c>
      <c r="DM471" s="18">
        <v>5</v>
      </c>
      <c r="DN471" s="18">
        <v>5</v>
      </c>
      <c r="DO471" s="18">
        <v>5</v>
      </c>
      <c r="DP471" s="18">
        <v>4</v>
      </c>
      <c r="DQ471" s="18">
        <v>4</v>
      </c>
      <c r="DR471" s="18">
        <v>5</v>
      </c>
      <c r="DS471" s="18">
        <v>4</v>
      </c>
      <c r="DT471" s="18">
        <v>4</v>
      </c>
      <c r="DU471" s="18">
        <v>5</v>
      </c>
      <c r="DV471" s="18">
        <v>4</v>
      </c>
      <c r="DW471" s="18">
        <v>5</v>
      </c>
      <c r="FN471" s="1" t="s">
        <v>493</v>
      </c>
    </row>
    <row r="472" spans="1:170" ht="12.75" x14ac:dyDescent="0.2">
      <c r="A472" s="2">
        <v>42358.945074108793</v>
      </c>
      <c r="B472" s="17" t="s">
        <v>76</v>
      </c>
      <c r="C472" s="18"/>
      <c r="D472" s="17" t="s">
        <v>417</v>
      </c>
      <c r="E472" s="18" t="s">
        <v>413</v>
      </c>
      <c r="F472" s="18" t="s">
        <v>72</v>
      </c>
      <c r="G472" s="18">
        <v>1</v>
      </c>
      <c r="H472" s="18">
        <v>2558</v>
      </c>
      <c r="DE472" s="18">
        <v>4</v>
      </c>
      <c r="DF472" s="18">
        <v>4</v>
      </c>
      <c r="DG472" s="18">
        <v>5</v>
      </c>
      <c r="DH472" s="18">
        <v>4</v>
      </c>
      <c r="DI472" s="18">
        <v>5</v>
      </c>
      <c r="DJ472" s="18">
        <v>4</v>
      </c>
      <c r="DK472" s="18">
        <v>4</v>
      </c>
      <c r="DL472" s="18">
        <v>3</v>
      </c>
      <c r="DM472" s="18">
        <v>5</v>
      </c>
      <c r="DN472" s="18">
        <v>4</v>
      </c>
      <c r="DO472" s="18">
        <v>4</v>
      </c>
      <c r="DP472" s="18">
        <v>3</v>
      </c>
      <c r="DQ472" s="18">
        <v>4</v>
      </c>
      <c r="DR472" s="18">
        <v>4</v>
      </c>
      <c r="DS472" s="18">
        <v>4</v>
      </c>
      <c r="DT472" s="18">
        <v>4</v>
      </c>
      <c r="DU472" s="18">
        <v>4</v>
      </c>
      <c r="DV472" s="18">
        <v>3</v>
      </c>
      <c r="DW472" s="18">
        <v>4</v>
      </c>
      <c r="FN472" s="1" t="s">
        <v>493</v>
      </c>
    </row>
    <row r="473" spans="1:170" ht="12.75" x14ac:dyDescent="0.2">
      <c r="A473" s="2">
        <v>42358.946185671295</v>
      </c>
      <c r="B473" s="17" t="s">
        <v>76</v>
      </c>
      <c r="C473" s="18"/>
      <c r="D473" s="17" t="s">
        <v>414</v>
      </c>
      <c r="E473" s="18" t="s">
        <v>413</v>
      </c>
      <c r="F473" s="18" t="s">
        <v>72</v>
      </c>
      <c r="G473" s="18">
        <v>1</v>
      </c>
      <c r="H473" s="18">
        <v>2558</v>
      </c>
      <c r="DE473" s="18">
        <v>5</v>
      </c>
      <c r="DF473" s="18">
        <v>5</v>
      </c>
      <c r="DG473" s="18">
        <v>5</v>
      </c>
      <c r="DH473" s="18">
        <v>5</v>
      </c>
      <c r="DI473" s="18">
        <v>5</v>
      </c>
      <c r="DJ473" s="18">
        <v>5</v>
      </c>
      <c r="DK473" s="18">
        <v>5</v>
      </c>
      <c r="DL473" s="18">
        <v>5</v>
      </c>
      <c r="DM473" s="18">
        <v>5</v>
      </c>
      <c r="DN473" s="18">
        <v>5</v>
      </c>
      <c r="DO473" s="18">
        <v>5</v>
      </c>
      <c r="DP473" s="18">
        <v>5</v>
      </c>
      <c r="DQ473" s="18">
        <v>5</v>
      </c>
      <c r="DR473" s="18">
        <v>5</v>
      </c>
      <c r="DS473" s="18">
        <v>5</v>
      </c>
      <c r="DT473" s="18">
        <v>5</v>
      </c>
      <c r="DU473" s="18">
        <v>5</v>
      </c>
      <c r="DV473" s="18">
        <v>5</v>
      </c>
      <c r="DW473" s="18">
        <v>5</v>
      </c>
      <c r="FN473" s="1" t="s">
        <v>493</v>
      </c>
    </row>
    <row r="474" spans="1:170" ht="12.75" x14ac:dyDescent="0.2">
      <c r="A474" s="2">
        <v>42358.946737777776</v>
      </c>
      <c r="B474" s="17" t="s">
        <v>76</v>
      </c>
      <c r="C474" s="18"/>
      <c r="D474" s="17" t="s">
        <v>414</v>
      </c>
      <c r="E474" s="18" t="s">
        <v>413</v>
      </c>
      <c r="F474" s="18" t="s">
        <v>72</v>
      </c>
      <c r="G474" s="18">
        <v>1</v>
      </c>
      <c r="H474" s="18">
        <v>2558</v>
      </c>
      <c r="DE474" s="18">
        <v>4</v>
      </c>
      <c r="DF474" s="18">
        <v>4</v>
      </c>
      <c r="DG474" s="18">
        <v>4</v>
      </c>
      <c r="DH474" s="18">
        <v>4</v>
      </c>
      <c r="DI474" s="18">
        <v>4</v>
      </c>
      <c r="DJ474" s="18">
        <v>5</v>
      </c>
      <c r="DK474" s="18">
        <v>5</v>
      </c>
      <c r="DL474" s="18">
        <v>5</v>
      </c>
      <c r="DM474" s="18">
        <v>5</v>
      </c>
      <c r="DN474" s="18">
        <v>4</v>
      </c>
      <c r="DO474" s="18">
        <v>4</v>
      </c>
      <c r="DP474" s="18">
        <v>4</v>
      </c>
      <c r="DQ474" s="18">
        <v>4</v>
      </c>
      <c r="DR474" s="18">
        <v>4</v>
      </c>
      <c r="DS474" s="18">
        <v>4</v>
      </c>
      <c r="DT474" s="18">
        <v>5</v>
      </c>
      <c r="DU474" s="18">
        <v>5</v>
      </c>
      <c r="DV474" s="18">
        <v>5</v>
      </c>
      <c r="DW474" s="18">
        <v>5</v>
      </c>
      <c r="FN474" s="1" t="s">
        <v>493</v>
      </c>
    </row>
    <row r="475" spans="1:170" ht="12.75" x14ac:dyDescent="0.2">
      <c r="A475" s="2">
        <v>42358.947096736112</v>
      </c>
      <c r="B475" s="17" t="s">
        <v>76</v>
      </c>
      <c r="C475" s="18"/>
      <c r="D475" s="17" t="s">
        <v>412</v>
      </c>
      <c r="E475" s="18" t="s">
        <v>413</v>
      </c>
      <c r="F475" s="18" t="s">
        <v>72</v>
      </c>
      <c r="G475" s="18">
        <v>1</v>
      </c>
      <c r="H475" s="18">
        <v>2558</v>
      </c>
      <c r="DE475" s="18">
        <v>4</v>
      </c>
      <c r="DF475" s="18">
        <v>4</v>
      </c>
      <c r="DG475" s="18">
        <v>4</v>
      </c>
      <c r="DH475" s="18">
        <v>4</v>
      </c>
      <c r="DI475" s="18">
        <v>4</v>
      </c>
      <c r="DJ475" s="18">
        <v>5</v>
      </c>
      <c r="DK475" s="18">
        <v>5</v>
      </c>
      <c r="DL475" s="18">
        <v>5</v>
      </c>
      <c r="DM475" s="18">
        <v>5</v>
      </c>
      <c r="DN475" s="18">
        <v>5</v>
      </c>
      <c r="DO475" s="18">
        <v>5</v>
      </c>
      <c r="DP475" s="18">
        <v>5</v>
      </c>
      <c r="DQ475" s="18">
        <v>5</v>
      </c>
      <c r="DR475" s="18">
        <v>5</v>
      </c>
      <c r="DS475" s="18">
        <v>4</v>
      </c>
      <c r="DT475" s="18">
        <v>5</v>
      </c>
      <c r="DU475" s="18">
        <v>4</v>
      </c>
      <c r="DV475" s="18">
        <v>4</v>
      </c>
      <c r="DW475" s="18">
        <v>4</v>
      </c>
      <c r="FN475" s="1" t="s">
        <v>493</v>
      </c>
    </row>
    <row r="476" spans="1:170" ht="12.75" x14ac:dyDescent="0.2">
      <c r="A476" s="2">
        <v>42358.947502071758</v>
      </c>
      <c r="B476" s="17" t="s">
        <v>76</v>
      </c>
      <c r="C476" s="18"/>
      <c r="D476" s="17" t="s">
        <v>418</v>
      </c>
      <c r="E476" s="18" t="s">
        <v>413</v>
      </c>
      <c r="F476" s="18" t="s">
        <v>72</v>
      </c>
      <c r="G476" s="18">
        <v>1</v>
      </c>
      <c r="H476" s="18">
        <v>2558</v>
      </c>
      <c r="DE476" s="18">
        <v>4</v>
      </c>
      <c r="DF476" s="18">
        <v>5</v>
      </c>
      <c r="DG476" s="18">
        <v>4</v>
      </c>
      <c r="DH476" s="18">
        <v>5</v>
      </c>
      <c r="DI476" s="18">
        <v>4</v>
      </c>
      <c r="DJ476" s="18">
        <v>5</v>
      </c>
      <c r="DK476" s="18">
        <v>4</v>
      </c>
      <c r="DL476" s="18">
        <v>5</v>
      </c>
      <c r="DM476" s="18">
        <v>5</v>
      </c>
      <c r="DN476" s="18">
        <v>5</v>
      </c>
      <c r="DO476" s="18">
        <v>4</v>
      </c>
      <c r="DP476" s="18">
        <v>5</v>
      </c>
      <c r="DQ476" s="18">
        <v>5</v>
      </c>
      <c r="DR476" s="18">
        <v>4</v>
      </c>
      <c r="DS476" s="18">
        <v>5</v>
      </c>
      <c r="DT476" s="18">
        <v>5</v>
      </c>
      <c r="DU476" s="18">
        <v>4</v>
      </c>
      <c r="DV476" s="18">
        <v>5</v>
      </c>
      <c r="DW476" s="18">
        <v>5</v>
      </c>
      <c r="FN476" s="1" t="s">
        <v>493</v>
      </c>
    </row>
    <row r="477" spans="1:170" ht="12.75" x14ac:dyDescent="0.2">
      <c r="A477" s="2">
        <v>42358.948041388889</v>
      </c>
      <c r="B477" s="17" t="s">
        <v>76</v>
      </c>
      <c r="C477" s="18"/>
      <c r="D477" s="17" t="s">
        <v>419</v>
      </c>
      <c r="E477" s="18" t="s">
        <v>420</v>
      </c>
      <c r="F477" s="18">
        <v>1</v>
      </c>
      <c r="G477" s="18">
        <v>1</v>
      </c>
      <c r="H477" s="18">
        <v>2558</v>
      </c>
      <c r="DE477" s="18">
        <v>4</v>
      </c>
      <c r="DF477" s="18">
        <v>4</v>
      </c>
      <c r="DG477" s="18">
        <v>4</v>
      </c>
      <c r="DH477" s="18">
        <v>4</v>
      </c>
      <c r="DI477" s="18">
        <v>4</v>
      </c>
      <c r="DJ477" s="18">
        <v>4</v>
      </c>
      <c r="DK477" s="18">
        <v>4</v>
      </c>
      <c r="DL477" s="18">
        <v>4</v>
      </c>
      <c r="DM477" s="18">
        <v>4</v>
      </c>
      <c r="DN477" s="18">
        <v>5</v>
      </c>
      <c r="DO477" s="18">
        <v>5</v>
      </c>
      <c r="DP477" s="18">
        <v>5</v>
      </c>
      <c r="DQ477" s="18">
        <v>5</v>
      </c>
      <c r="DR477" s="18">
        <v>5</v>
      </c>
      <c r="DS477" s="18">
        <v>5</v>
      </c>
      <c r="DT477" s="18">
        <v>4</v>
      </c>
      <c r="DU477" s="18">
        <v>4</v>
      </c>
      <c r="DV477" s="18">
        <v>4</v>
      </c>
      <c r="DW477" s="18">
        <v>4</v>
      </c>
      <c r="FN477" s="1" t="s">
        <v>493</v>
      </c>
    </row>
    <row r="478" spans="1:170" ht="12.75" x14ac:dyDescent="0.2">
      <c r="A478" s="2">
        <v>42358.948403888891</v>
      </c>
      <c r="B478" s="17" t="s">
        <v>76</v>
      </c>
      <c r="C478" s="18"/>
      <c r="D478" s="17" t="s">
        <v>416</v>
      </c>
      <c r="E478" s="18" t="s">
        <v>413</v>
      </c>
      <c r="F478" s="18" t="s">
        <v>72</v>
      </c>
      <c r="G478" s="18">
        <v>1</v>
      </c>
      <c r="H478" s="18">
        <v>2558</v>
      </c>
      <c r="DE478" s="18">
        <v>5</v>
      </c>
      <c r="DF478" s="18">
        <v>5</v>
      </c>
      <c r="DG478" s="18">
        <v>5</v>
      </c>
      <c r="DH478" s="18">
        <v>5</v>
      </c>
      <c r="DI478" s="18">
        <v>5</v>
      </c>
      <c r="DJ478" s="18">
        <v>5</v>
      </c>
      <c r="DK478" s="18">
        <v>5</v>
      </c>
      <c r="DL478" s="18">
        <v>5</v>
      </c>
      <c r="DM478" s="18">
        <v>5</v>
      </c>
      <c r="DN478" s="18">
        <v>5</v>
      </c>
      <c r="DO478" s="18">
        <v>5</v>
      </c>
      <c r="DP478" s="18">
        <v>5</v>
      </c>
      <c r="DQ478" s="18">
        <v>5</v>
      </c>
      <c r="DR478" s="18">
        <v>5</v>
      </c>
      <c r="DS478" s="18">
        <v>5</v>
      </c>
      <c r="DT478" s="18">
        <v>5</v>
      </c>
      <c r="DU478" s="18">
        <v>5</v>
      </c>
      <c r="DV478" s="18">
        <v>5</v>
      </c>
      <c r="DW478" s="18">
        <v>5</v>
      </c>
      <c r="FN478" s="1" t="s">
        <v>493</v>
      </c>
    </row>
    <row r="479" spans="1:170" ht="12.75" x14ac:dyDescent="0.2">
      <c r="A479" s="2">
        <v>42358.94875732639</v>
      </c>
      <c r="B479" s="17" t="s">
        <v>76</v>
      </c>
      <c r="C479" s="18"/>
      <c r="D479" s="17" t="s">
        <v>414</v>
      </c>
      <c r="E479" s="18" t="s">
        <v>413</v>
      </c>
      <c r="F479" s="18" t="s">
        <v>72</v>
      </c>
      <c r="G479" s="18">
        <v>1</v>
      </c>
      <c r="H479" s="18">
        <v>2558</v>
      </c>
      <c r="DE479" s="18">
        <v>4</v>
      </c>
      <c r="DF479" s="18">
        <v>5</v>
      </c>
      <c r="DG479" s="18">
        <v>4</v>
      </c>
      <c r="DH479" s="18">
        <v>4</v>
      </c>
      <c r="DI479" s="18">
        <v>3</v>
      </c>
      <c r="DJ479" s="18">
        <v>4</v>
      </c>
      <c r="DK479" s="18">
        <v>5</v>
      </c>
      <c r="DL479" s="18">
        <v>3</v>
      </c>
      <c r="DM479" s="18">
        <v>3</v>
      </c>
      <c r="DN479" s="18">
        <v>5</v>
      </c>
      <c r="DO479" s="18">
        <v>5</v>
      </c>
      <c r="DP479" s="18">
        <v>4</v>
      </c>
      <c r="DQ479" s="18">
        <v>4</v>
      </c>
      <c r="DR479" s="18">
        <v>5</v>
      </c>
      <c r="DS479" s="18">
        <v>5</v>
      </c>
      <c r="DT479" s="18">
        <v>4</v>
      </c>
      <c r="DU479" s="18">
        <v>4</v>
      </c>
      <c r="DV479" s="18">
        <v>4</v>
      </c>
      <c r="DW479" s="18">
        <v>5</v>
      </c>
      <c r="FN479" s="1" t="s">
        <v>493</v>
      </c>
    </row>
    <row r="480" spans="1:170" ht="12.75" x14ac:dyDescent="0.2">
      <c r="A480" s="2">
        <v>42358.948913483793</v>
      </c>
      <c r="B480" s="17" t="s">
        <v>76</v>
      </c>
      <c r="C480" s="18"/>
      <c r="D480" s="17" t="s">
        <v>414</v>
      </c>
      <c r="E480" s="18" t="s">
        <v>413</v>
      </c>
      <c r="F480" s="18" t="s">
        <v>72</v>
      </c>
      <c r="G480" s="18">
        <v>1</v>
      </c>
      <c r="H480" s="18">
        <v>2558</v>
      </c>
      <c r="DE480" s="18">
        <v>5</v>
      </c>
      <c r="DF480" s="18">
        <v>5</v>
      </c>
      <c r="DG480" s="18">
        <v>5</v>
      </c>
      <c r="DH480" s="18">
        <v>5</v>
      </c>
      <c r="DI480" s="18">
        <v>5</v>
      </c>
      <c r="DJ480" s="18">
        <v>5</v>
      </c>
      <c r="DK480" s="18">
        <v>5</v>
      </c>
      <c r="DL480" s="18">
        <v>5</v>
      </c>
      <c r="DM480" s="18">
        <v>5</v>
      </c>
      <c r="DN480" s="18">
        <v>5</v>
      </c>
      <c r="DO480" s="18">
        <v>5</v>
      </c>
      <c r="DP480" s="18">
        <v>5</v>
      </c>
      <c r="DQ480" s="18">
        <v>4</v>
      </c>
      <c r="DR480" s="18">
        <v>4</v>
      </c>
      <c r="DS480" s="18">
        <v>4</v>
      </c>
      <c r="DT480" s="18">
        <v>4</v>
      </c>
      <c r="DU480" s="18">
        <v>5</v>
      </c>
      <c r="DV480" s="18">
        <v>4</v>
      </c>
      <c r="DW480" s="18">
        <v>5</v>
      </c>
      <c r="FN480" s="1" t="s">
        <v>493</v>
      </c>
    </row>
    <row r="481" spans="1:170" ht="12.75" x14ac:dyDescent="0.2">
      <c r="A481" s="2">
        <v>42358.951706655091</v>
      </c>
      <c r="B481" s="17" t="s">
        <v>76</v>
      </c>
      <c r="C481" s="18"/>
      <c r="D481" s="17" t="s">
        <v>420</v>
      </c>
      <c r="E481" s="18" t="s">
        <v>413</v>
      </c>
      <c r="F481" s="18" t="s">
        <v>72</v>
      </c>
      <c r="G481" s="18">
        <v>1</v>
      </c>
      <c r="H481" s="18">
        <v>2558</v>
      </c>
      <c r="DE481" s="18">
        <v>4</v>
      </c>
      <c r="DF481" s="18">
        <v>5</v>
      </c>
      <c r="DG481" s="18">
        <v>4</v>
      </c>
      <c r="DH481" s="18">
        <v>5</v>
      </c>
      <c r="DI481" s="18">
        <v>5</v>
      </c>
      <c r="DJ481" s="18">
        <v>4</v>
      </c>
      <c r="DK481" s="18">
        <v>5</v>
      </c>
      <c r="DL481" s="18">
        <v>4</v>
      </c>
      <c r="DM481" s="18">
        <v>5</v>
      </c>
      <c r="DN481" s="18">
        <v>5</v>
      </c>
      <c r="DO481" s="18">
        <v>4</v>
      </c>
      <c r="DP481" s="18">
        <v>4</v>
      </c>
      <c r="DQ481" s="18">
        <v>5</v>
      </c>
      <c r="DR481" s="18">
        <v>5</v>
      </c>
      <c r="DS481" s="18">
        <v>5</v>
      </c>
      <c r="DT481" s="18">
        <v>4</v>
      </c>
      <c r="DU481" s="18">
        <v>5</v>
      </c>
      <c r="DV481" s="18">
        <v>5</v>
      </c>
      <c r="DW481" s="18">
        <v>5</v>
      </c>
      <c r="FN481" s="1" t="s">
        <v>493</v>
      </c>
    </row>
    <row r="482" spans="1:170" ht="12.75" x14ac:dyDescent="0.2">
      <c r="A482" s="2">
        <v>42358.954025416664</v>
      </c>
      <c r="B482" s="17" t="s">
        <v>76</v>
      </c>
      <c r="C482" s="18"/>
      <c r="D482" s="17" t="s">
        <v>414</v>
      </c>
      <c r="E482" s="18" t="s">
        <v>413</v>
      </c>
      <c r="F482" s="18" t="s">
        <v>72</v>
      </c>
      <c r="G482" s="18">
        <v>1</v>
      </c>
      <c r="H482" s="18">
        <v>2558</v>
      </c>
      <c r="DE482" s="18">
        <v>4</v>
      </c>
      <c r="DF482" s="18">
        <v>5</v>
      </c>
      <c r="DG482" s="18">
        <v>5</v>
      </c>
      <c r="DH482" s="18">
        <v>5</v>
      </c>
      <c r="DI482" s="18">
        <v>4</v>
      </c>
      <c r="DJ482" s="18">
        <v>4</v>
      </c>
      <c r="DK482" s="18">
        <v>5</v>
      </c>
      <c r="DL482" s="18">
        <v>4</v>
      </c>
      <c r="DM482" s="18">
        <v>4</v>
      </c>
      <c r="DN482" s="18">
        <v>4</v>
      </c>
      <c r="DO482" s="18">
        <v>4</v>
      </c>
      <c r="DP482" s="18">
        <v>4</v>
      </c>
      <c r="DQ482" s="18">
        <v>4</v>
      </c>
      <c r="DR482" s="18">
        <v>4</v>
      </c>
      <c r="DS482" s="18">
        <v>4</v>
      </c>
      <c r="DT482" s="18">
        <v>4</v>
      </c>
      <c r="DU482" s="18">
        <v>4</v>
      </c>
      <c r="DV482" s="18">
        <v>4</v>
      </c>
      <c r="DW482" s="18">
        <v>5</v>
      </c>
      <c r="FN482" s="1" t="s">
        <v>493</v>
      </c>
    </row>
    <row r="483" spans="1:170" ht="12.75" x14ac:dyDescent="0.2">
      <c r="A483" s="2">
        <v>42358.95516946759</v>
      </c>
      <c r="B483" s="17" t="s">
        <v>76</v>
      </c>
      <c r="C483" s="18"/>
      <c r="D483" s="17" t="s">
        <v>414</v>
      </c>
      <c r="E483" s="18" t="s">
        <v>421</v>
      </c>
      <c r="F483" s="18" t="s">
        <v>72</v>
      </c>
      <c r="G483" s="18">
        <v>1</v>
      </c>
      <c r="H483" s="18">
        <v>2558</v>
      </c>
      <c r="DE483" s="18">
        <v>5</v>
      </c>
      <c r="DF483" s="18">
        <v>5</v>
      </c>
      <c r="DG483" s="18">
        <v>5</v>
      </c>
      <c r="DH483" s="18">
        <v>5</v>
      </c>
      <c r="DI483" s="18">
        <v>5</v>
      </c>
      <c r="DJ483" s="18">
        <v>5</v>
      </c>
      <c r="DK483" s="18">
        <v>5</v>
      </c>
      <c r="DL483" s="18">
        <v>5</v>
      </c>
      <c r="DM483" s="18">
        <v>5</v>
      </c>
      <c r="DN483" s="18">
        <v>5</v>
      </c>
      <c r="DO483" s="18">
        <v>5</v>
      </c>
      <c r="DP483" s="18">
        <v>5</v>
      </c>
      <c r="DQ483" s="18">
        <v>4</v>
      </c>
      <c r="DR483" s="18">
        <v>4</v>
      </c>
      <c r="DS483" s="18">
        <v>4</v>
      </c>
      <c r="DT483" s="18">
        <v>5</v>
      </c>
      <c r="DU483" s="18">
        <v>5</v>
      </c>
      <c r="DV483" s="18">
        <v>5</v>
      </c>
      <c r="DW483" s="18">
        <v>5</v>
      </c>
      <c r="FN483" s="1" t="s">
        <v>493</v>
      </c>
    </row>
    <row r="484" spans="1:170" ht="12.75" x14ac:dyDescent="0.2">
      <c r="A484" s="2">
        <v>42358.956691701387</v>
      </c>
      <c r="B484" s="17" t="s">
        <v>76</v>
      </c>
      <c r="C484" s="18"/>
      <c r="D484" s="17" t="s">
        <v>414</v>
      </c>
      <c r="E484" s="18" t="s">
        <v>413</v>
      </c>
      <c r="F484" s="18" t="s">
        <v>72</v>
      </c>
      <c r="G484" s="18">
        <v>1</v>
      </c>
      <c r="H484" s="18">
        <v>2558</v>
      </c>
      <c r="DE484" s="18">
        <v>5</v>
      </c>
      <c r="DF484" s="18">
        <v>4</v>
      </c>
      <c r="DG484" s="18">
        <v>4</v>
      </c>
      <c r="DH484" s="18">
        <v>5</v>
      </c>
      <c r="DI484" s="18">
        <v>5</v>
      </c>
      <c r="DJ484" s="18">
        <v>4</v>
      </c>
      <c r="DK484" s="18">
        <v>4</v>
      </c>
      <c r="DL484" s="18">
        <v>4</v>
      </c>
      <c r="DM484" s="18">
        <v>4</v>
      </c>
      <c r="DN484" s="18">
        <v>4</v>
      </c>
      <c r="DO484" s="18">
        <v>4</v>
      </c>
      <c r="DP484" s="18">
        <v>4</v>
      </c>
      <c r="DQ484" s="18">
        <v>4</v>
      </c>
      <c r="DR484" s="18">
        <v>4</v>
      </c>
      <c r="DS484" s="18">
        <v>4</v>
      </c>
      <c r="DT484" s="18">
        <v>4</v>
      </c>
      <c r="DU484" s="18">
        <v>4</v>
      </c>
      <c r="DV484" s="18">
        <v>3</v>
      </c>
      <c r="DW484" s="18">
        <v>4</v>
      </c>
      <c r="FN484" s="1" t="s">
        <v>493</v>
      </c>
    </row>
    <row r="485" spans="1:170" ht="12.75" x14ac:dyDescent="0.2">
      <c r="A485" s="2">
        <v>42358.957229131949</v>
      </c>
      <c r="B485" s="17" t="s">
        <v>76</v>
      </c>
      <c r="C485" s="18"/>
      <c r="D485" s="17" t="s">
        <v>416</v>
      </c>
      <c r="E485" s="18" t="s">
        <v>413</v>
      </c>
      <c r="F485" s="18" t="s">
        <v>204</v>
      </c>
      <c r="G485" s="18">
        <v>1</v>
      </c>
      <c r="H485" s="18">
        <v>2558</v>
      </c>
      <c r="DE485" s="18">
        <v>4</v>
      </c>
      <c r="DF485" s="18">
        <v>5</v>
      </c>
      <c r="DG485" s="18">
        <v>5</v>
      </c>
      <c r="DH485" s="18">
        <v>4</v>
      </c>
      <c r="DI485" s="18">
        <v>5</v>
      </c>
      <c r="DJ485" s="18">
        <v>5</v>
      </c>
      <c r="DK485" s="18">
        <v>4</v>
      </c>
      <c r="DL485" s="18">
        <v>4</v>
      </c>
      <c r="DM485" s="18">
        <v>5</v>
      </c>
      <c r="DN485" s="18">
        <v>4</v>
      </c>
      <c r="DO485" s="18">
        <v>4</v>
      </c>
      <c r="DP485" s="18">
        <v>5</v>
      </c>
      <c r="DQ485" s="18">
        <v>4</v>
      </c>
      <c r="DR485" s="18">
        <v>4</v>
      </c>
      <c r="DS485" s="18">
        <v>4</v>
      </c>
      <c r="DT485" s="18">
        <v>3</v>
      </c>
      <c r="DU485" s="18">
        <v>4</v>
      </c>
      <c r="DV485" s="18">
        <v>4</v>
      </c>
      <c r="DW485" s="18">
        <v>4</v>
      </c>
      <c r="FN485" s="1" t="s">
        <v>493</v>
      </c>
    </row>
    <row r="486" spans="1:170" ht="12.75" x14ac:dyDescent="0.2">
      <c r="A486" s="2">
        <v>42358.96271886574</v>
      </c>
      <c r="B486" s="17" t="s">
        <v>76</v>
      </c>
      <c r="C486" s="18"/>
      <c r="D486" s="17" t="s">
        <v>414</v>
      </c>
      <c r="E486" s="18" t="s">
        <v>413</v>
      </c>
      <c r="F486" s="18">
        <v>1</v>
      </c>
      <c r="G486" s="18">
        <v>1</v>
      </c>
      <c r="H486" s="18">
        <v>2558</v>
      </c>
      <c r="DE486" s="18">
        <v>5</v>
      </c>
      <c r="DF486" s="18">
        <v>5</v>
      </c>
      <c r="DG486" s="18">
        <v>5</v>
      </c>
      <c r="DH486" s="18">
        <v>5</v>
      </c>
      <c r="DI486" s="18">
        <v>5</v>
      </c>
      <c r="DJ486" s="18">
        <v>5</v>
      </c>
      <c r="DK486" s="18">
        <v>5</v>
      </c>
      <c r="DL486" s="18">
        <v>5</v>
      </c>
      <c r="DM486" s="18">
        <v>5</v>
      </c>
      <c r="DN486" s="18">
        <v>5</v>
      </c>
      <c r="DO486" s="18">
        <v>5</v>
      </c>
      <c r="DP486" s="18">
        <v>5</v>
      </c>
      <c r="DQ486" s="18">
        <v>5</v>
      </c>
      <c r="DR486" s="18">
        <v>5</v>
      </c>
      <c r="DS486" s="18">
        <v>5</v>
      </c>
      <c r="DT486" s="18">
        <v>5</v>
      </c>
      <c r="DU486" s="18">
        <v>5</v>
      </c>
      <c r="DV486" s="18">
        <v>5</v>
      </c>
      <c r="DW486" s="18">
        <v>5</v>
      </c>
      <c r="FN486" s="1" t="s">
        <v>493</v>
      </c>
    </row>
    <row r="487" spans="1:170" ht="12.75" x14ac:dyDescent="0.2">
      <c r="A487" s="2">
        <v>42358.964272303245</v>
      </c>
      <c r="B487" s="17" t="s">
        <v>76</v>
      </c>
      <c r="C487" s="18"/>
      <c r="D487" s="17" t="s">
        <v>412</v>
      </c>
      <c r="E487" s="18" t="s">
        <v>413</v>
      </c>
      <c r="F487" s="18">
        <v>1</v>
      </c>
      <c r="G487" s="18">
        <v>1</v>
      </c>
      <c r="H487" s="18">
        <v>2558</v>
      </c>
      <c r="DE487" s="18">
        <v>5</v>
      </c>
      <c r="DF487" s="18">
        <v>5</v>
      </c>
      <c r="DG487" s="18">
        <v>5</v>
      </c>
      <c r="DH487" s="18">
        <v>5</v>
      </c>
      <c r="DI487" s="18">
        <v>5</v>
      </c>
      <c r="DJ487" s="18">
        <v>5</v>
      </c>
      <c r="DK487" s="18">
        <v>5</v>
      </c>
      <c r="DL487" s="18">
        <v>5</v>
      </c>
      <c r="DM487" s="18">
        <v>5</v>
      </c>
      <c r="DN487" s="18">
        <v>5</v>
      </c>
      <c r="DO487" s="18">
        <v>5</v>
      </c>
      <c r="DP487" s="18">
        <v>5</v>
      </c>
      <c r="DQ487" s="18">
        <v>5</v>
      </c>
      <c r="DR487" s="18">
        <v>5</v>
      </c>
      <c r="DS487" s="18">
        <v>5</v>
      </c>
      <c r="DT487" s="18">
        <v>5</v>
      </c>
      <c r="DU487" s="18">
        <v>5</v>
      </c>
      <c r="DV487" s="18">
        <v>5</v>
      </c>
      <c r="DW487" s="18">
        <v>5</v>
      </c>
      <c r="FN487" s="1" t="s">
        <v>493</v>
      </c>
    </row>
    <row r="488" spans="1:170" ht="12.75" x14ac:dyDescent="0.2">
      <c r="A488" s="2">
        <v>42358.964299930551</v>
      </c>
      <c r="B488" s="17" t="s">
        <v>76</v>
      </c>
      <c r="C488" s="18"/>
      <c r="D488" s="17" t="s">
        <v>412</v>
      </c>
      <c r="E488" s="18" t="s">
        <v>413</v>
      </c>
      <c r="F488" s="18" t="s">
        <v>72</v>
      </c>
      <c r="G488" s="18">
        <v>1</v>
      </c>
      <c r="H488" s="18">
        <v>2558</v>
      </c>
      <c r="DE488" s="18">
        <v>4</v>
      </c>
      <c r="DF488" s="18">
        <v>5</v>
      </c>
      <c r="DG488" s="18">
        <v>5</v>
      </c>
      <c r="DH488" s="18">
        <v>5</v>
      </c>
      <c r="DI488" s="18">
        <v>4</v>
      </c>
      <c r="DJ488" s="18">
        <v>5</v>
      </c>
      <c r="DK488" s="18">
        <v>4</v>
      </c>
      <c r="DL488" s="18">
        <v>5</v>
      </c>
      <c r="DM488" s="18">
        <v>5</v>
      </c>
      <c r="DN488" s="18">
        <v>4</v>
      </c>
      <c r="DO488" s="18">
        <v>5</v>
      </c>
      <c r="DP488" s="18">
        <v>5</v>
      </c>
      <c r="DQ488" s="18">
        <v>5</v>
      </c>
      <c r="DR488" s="18">
        <v>5</v>
      </c>
      <c r="DS488" s="18">
        <v>4</v>
      </c>
      <c r="DT488" s="18">
        <v>4</v>
      </c>
      <c r="DU488" s="18">
        <v>5</v>
      </c>
      <c r="DV488" s="18">
        <v>4</v>
      </c>
      <c r="DW488" s="18">
        <v>4</v>
      </c>
      <c r="FN488" s="1" t="s">
        <v>493</v>
      </c>
    </row>
    <row r="489" spans="1:170" ht="12.75" x14ac:dyDescent="0.2">
      <c r="A489" s="2">
        <v>42358.965683773145</v>
      </c>
      <c r="B489" s="17" t="s">
        <v>76</v>
      </c>
      <c r="C489" s="18"/>
      <c r="D489" s="17" t="s">
        <v>412</v>
      </c>
      <c r="E489" s="18" t="s">
        <v>413</v>
      </c>
      <c r="F489" s="18" t="s">
        <v>72</v>
      </c>
      <c r="G489" s="18">
        <v>1</v>
      </c>
      <c r="H489" s="18">
        <v>2558</v>
      </c>
      <c r="DE489" s="18">
        <v>5</v>
      </c>
      <c r="DF489" s="18">
        <v>5</v>
      </c>
      <c r="DG489" s="18">
        <v>5</v>
      </c>
      <c r="DH489" s="18">
        <v>5</v>
      </c>
      <c r="DI489" s="18">
        <v>4</v>
      </c>
      <c r="DJ489" s="18">
        <v>4</v>
      </c>
      <c r="DK489" s="18">
        <v>5</v>
      </c>
      <c r="DL489" s="18">
        <v>5</v>
      </c>
      <c r="DM489" s="18">
        <v>4</v>
      </c>
      <c r="DN489" s="18">
        <v>5</v>
      </c>
      <c r="DO489" s="18">
        <v>5</v>
      </c>
      <c r="DP489" s="18">
        <v>4</v>
      </c>
      <c r="DQ489" s="18">
        <v>5</v>
      </c>
      <c r="DR489" s="18">
        <v>4</v>
      </c>
      <c r="DS489" s="18">
        <v>5</v>
      </c>
      <c r="DT489" s="18">
        <v>5</v>
      </c>
      <c r="DU489" s="18">
        <v>5</v>
      </c>
      <c r="DV489" s="18">
        <v>4</v>
      </c>
      <c r="DW489" s="18">
        <v>5</v>
      </c>
      <c r="FN489" s="1" t="s">
        <v>493</v>
      </c>
    </row>
    <row r="490" spans="1:170" ht="12.75" x14ac:dyDescent="0.2">
      <c r="A490" s="2">
        <v>42358.969759675922</v>
      </c>
      <c r="B490" s="17" t="s">
        <v>76</v>
      </c>
      <c r="C490" s="18"/>
      <c r="D490" s="17" t="s">
        <v>422</v>
      </c>
      <c r="E490" s="18" t="s">
        <v>413</v>
      </c>
      <c r="F490" s="18" t="s">
        <v>204</v>
      </c>
      <c r="G490" s="18">
        <v>1</v>
      </c>
      <c r="H490" s="18">
        <v>2558</v>
      </c>
      <c r="DE490" s="18">
        <v>4</v>
      </c>
      <c r="DF490" s="18">
        <v>5</v>
      </c>
      <c r="DG490" s="18">
        <v>4</v>
      </c>
      <c r="DH490" s="18">
        <v>4</v>
      </c>
      <c r="DI490" s="18">
        <v>4</v>
      </c>
      <c r="DJ490" s="18">
        <v>4</v>
      </c>
      <c r="DK490" s="18">
        <v>4</v>
      </c>
      <c r="DL490" s="18">
        <v>4</v>
      </c>
      <c r="DM490" s="18">
        <v>4</v>
      </c>
      <c r="DN490" s="18">
        <v>4</v>
      </c>
      <c r="DO490" s="18">
        <v>4</v>
      </c>
      <c r="DP490" s="18">
        <v>4</v>
      </c>
      <c r="DQ490" s="18">
        <v>4</v>
      </c>
      <c r="DR490" s="18">
        <v>4</v>
      </c>
      <c r="DS490" s="18">
        <v>4</v>
      </c>
      <c r="DT490" s="18">
        <v>4</v>
      </c>
      <c r="DU490" s="18">
        <v>4</v>
      </c>
      <c r="DV490" s="18">
        <v>4</v>
      </c>
      <c r="DW490" s="18">
        <v>4</v>
      </c>
      <c r="FN490" s="1" t="s">
        <v>493</v>
      </c>
    </row>
    <row r="491" spans="1:170" ht="12.75" x14ac:dyDescent="0.2">
      <c r="A491" s="2">
        <v>42358.971893101851</v>
      </c>
      <c r="B491" s="17" t="s">
        <v>76</v>
      </c>
      <c r="C491" s="18"/>
      <c r="D491" s="17" t="s">
        <v>414</v>
      </c>
      <c r="E491" s="18" t="s">
        <v>413</v>
      </c>
      <c r="F491" s="18">
        <v>1</v>
      </c>
      <c r="G491" s="18">
        <v>1</v>
      </c>
      <c r="H491" s="18">
        <v>2558</v>
      </c>
      <c r="DE491" s="18">
        <v>5</v>
      </c>
      <c r="DF491" s="18">
        <v>5</v>
      </c>
      <c r="DG491" s="18">
        <v>5</v>
      </c>
      <c r="DH491" s="18">
        <v>5</v>
      </c>
      <c r="DI491" s="18">
        <v>5</v>
      </c>
      <c r="DJ491" s="18">
        <v>5</v>
      </c>
      <c r="DK491" s="18">
        <v>5</v>
      </c>
      <c r="DL491" s="18">
        <v>5</v>
      </c>
      <c r="DM491" s="18">
        <v>5</v>
      </c>
      <c r="DN491" s="18">
        <v>5</v>
      </c>
      <c r="DO491" s="18">
        <v>5</v>
      </c>
      <c r="DP491" s="18">
        <v>5</v>
      </c>
      <c r="DQ491" s="18">
        <v>5</v>
      </c>
      <c r="DR491" s="18">
        <v>5</v>
      </c>
      <c r="DS491" s="18">
        <v>5</v>
      </c>
      <c r="DT491" s="18">
        <v>5</v>
      </c>
      <c r="DU491" s="18">
        <v>5</v>
      </c>
      <c r="DV491" s="18">
        <v>5</v>
      </c>
      <c r="DW491" s="18">
        <v>5</v>
      </c>
      <c r="FN491" s="1" t="s">
        <v>493</v>
      </c>
    </row>
    <row r="492" spans="1:170" ht="12.75" x14ac:dyDescent="0.2">
      <c r="A492" s="2">
        <v>42358.974016979162</v>
      </c>
      <c r="B492" s="17" t="s">
        <v>76</v>
      </c>
      <c r="C492" s="18"/>
      <c r="D492" s="17" t="s">
        <v>414</v>
      </c>
      <c r="E492" s="18" t="s">
        <v>413</v>
      </c>
      <c r="F492" s="18" t="s">
        <v>72</v>
      </c>
      <c r="G492" s="18">
        <v>1</v>
      </c>
      <c r="H492" s="18">
        <v>2558</v>
      </c>
      <c r="DE492" s="18">
        <v>4</v>
      </c>
      <c r="DF492" s="18">
        <v>4</v>
      </c>
      <c r="DG492" s="18">
        <v>5</v>
      </c>
      <c r="DH492" s="18">
        <v>4</v>
      </c>
      <c r="DI492" s="18">
        <v>4</v>
      </c>
      <c r="DJ492" s="18">
        <v>4</v>
      </c>
      <c r="DK492" s="18">
        <v>5</v>
      </c>
      <c r="DL492" s="18">
        <v>4</v>
      </c>
      <c r="DM492" s="18">
        <v>4</v>
      </c>
      <c r="DN492" s="18">
        <v>4</v>
      </c>
      <c r="DO492" s="18">
        <v>5</v>
      </c>
      <c r="DP492" s="18">
        <v>4</v>
      </c>
      <c r="DQ492" s="18">
        <v>4</v>
      </c>
      <c r="DR492" s="18">
        <v>5</v>
      </c>
      <c r="DS492" s="18">
        <v>4</v>
      </c>
      <c r="DT492" s="18">
        <v>5</v>
      </c>
      <c r="DU492" s="18">
        <v>4</v>
      </c>
      <c r="DV492" s="18">
        <v>4</v>
      </c>
      <c r="DW492" s="18">
        <v>5</v>
      </c>
      <c r="FN492" s="1" t="s">
        <v>493</v>
      </c>
    </row>
    <row r="493" spans="1:170" ht="12.75" x14ac:dyDescent="0.2">
      <c r="A493" s="2">
        <v>42358.976209490742</v>
      </c>
      <c r="B493" s="17" t="s">
        <v>76</v>
      </c>
      <c r="C493" s="18"/>
      <c r="D493" s="17" t="s">
        <v>416</v>
      </c>
      <c r="E493" s="18" t="s">
        <v>413</v>
      </c>
      <c r="F493" s="18">
        <v>1</v>
      </c>
      <c r="G493" s="18">
        <v>1</v>
      </c>
      <c r="H493" s="18">
        <v>2558</v>
      </c>
      <c r="DE493" s="18">
        <v>4</v>
      </c>
      <c r="DF493" s="18">
        <v>5</v>
      </c>
      <c r="DG493" s="18">
        <v>4</v>
      </c>
      <c r="DH493" s="18">
        <v>4</v>
      </c>
      <c r="DI493" s="18">
        <v>4</v>
      </c>
      <c r="DJ493" s="18">
        <v>4</v>
      </c>
      <c r="DK493" s="18">
        <v>4</v>
      </c>
      <c r="DL493" s="18">
        <v>5</v>
      </c>
      <c r="DM493" s="18">
        <v>5</v>
      </c>
      <c r="DN493" s="18">
        <v>4</v>
      </c>
      <c r="DO493" s="18">
        <v>5</v>
      </c>
      <c r="DP493" s="18">
        <v>4</v>
      </c>
      <c r="DQ493" s="18">
        <v>4</v>
      </c>
      <c r="DR493" s="18">
        <v>5</v>
      </c>
      <c r="DS493" s="18">
        <v>4</v>
      </c>
      <c r="DT493" s="18">
        <v>5</v>
      </c>
      <c r="DU493" s="18">
        <v>4</v>
      </c>
      <c r="DV493" s="18">
        <v>5</v>
      </c>
      <c r="DW493" s="18">
        <v>4</v>
      </c>
      <c r="FN493" s="1" t="s">
        <v>493</v>
      </c>
    </row>
    <row r="494" spans="1:170" ht="12.75" x14ac:dyDescent="0.2">
      <c r="A494" s="2">
        <v>42358.976215682866</v>
      </c>
      <c r="B494" s="17" t="s">
        <v>76</v>
      </c>
      <c r="C494" s="18"/>
      <c r="D494" s="17" t="s">
        <v>414</v>
      </c>
      <c r="E494" s="18" t="s">
        <v>423</v>
      </c>
      <c r="F494" s="18" t="s">
        <v>72</v>
      </c>
      <c r="G494" s="18">
        <v>1</v>
      </c>
      <c r="H494" s="18">
        <v>2558</v>
      </c>
      <c r="DE494" s="18">
        <v>5</v>
      </c>
      <c r="DF494" s="18">
        <v>5</v>
      </c>
      <c r="DG494" s="18">
        <v>5</v>
      </c>
      <c r="DH494" s="18">
        <v>5</v>
      </c>
      <c r="DI494" s="18">
        <v>5</v>
      </c>
      <c r="DJ494" s="18">
        <v>5</v>
      </c>
      <c r="DK494" s="18">
        <v>4</v>
      </c>
      <c r="DL494" s="18">
        <v>4</v>
      </c>
      <c r="DM494" s="18">
        <v>5</v>
      </c>
      <c r="DN494" s="18">
        <v>5</v>
      </c>
      <c r="DO494" s="18">
        <v>5</v>
      </c>
      <c r="DP494" s="18">
        <v>5</v>
      </c>
      <c r="DQ494" s="18">
        <v>4</v>
      </c>
      <c r="DR494" s="18">
        <v>4</v>
      </c>
      <c r="DS494" s="18">
        <v>4</v>
      </c>
      <c r="DT494" s="18">
        <v>4</v>
      </c>
      <c r="DU494" s="18">
        <v>5</v>
      </c>
      <c r="DV494" s="18">
        <v>5</v>
      </c>
      <c r="DW494" s="18">
        <v>5</v>
      </c>
      <c r="FN494" s="1" t="s">
        <v>493</v>
      </c>
    </row>
    <row r="495" spans="1:170" ht="12.75" x14ac:dyDescent="0.2">
      <c r="A495" s="2">
        <v>42358.988103483796</v>
      </c>
      <c r="B495" s="17" t="s">
        <v>76</v>
      </c>
      <c r="C495" s="18"/>
      <c r="D495" s="17" t="s">
        <v>414</v>
      </c>
      <c r="E495" s="18" t="s">
        <v>413</v>
      </c>
      <c r="F495" s="18">
        <v>1</v>
      </c>
      <c r="G495" s="18">
        <v>1</v>
      </c>
      <c r="H495" s="18">
        <v>2558</v>
      </c>
      <c r="DE495" s="18">
        <v>5</v>
      </c>
      <c r="DF495" s="18">
        <v>5</v>
      </c>
      <c r="DG495" s="18">
        <v>5</v>
      </c>
      <c r="DH495" s="18">
        <v>5</v>
      </c>
      <c r="DI495" s="18">
        <v>5</v>
      </c>
      <c r="DJ495" s="18">
        <v>4</v>
      </c>
      <c r="DK495" s="18">
        <v>4</v>
      </c>
      <c r="DL495" s="18">
        <v>4</v>
      </c>
      <c r="DM495" s="18">
        <v>4</v>
      </c>
      <c r="DN495" s="18">
        <v>4</v>
      </c>
      <c r="DO495" s="18">
        <v>4</v>
      </c>
      <c r="DP495" s="18">
        <v>4</v>
      </c>
      <c r="DQ495" s="18">
        <v>4</v>
      </c>
      <c r="DR495" s="18">
        <v>4</v>
      </c>
      <c r="DS495" s="18">
        <v>4</v>
      </c>
      <c r="DT495" s="18">
        <v>4</v>
      </c>
      <c r="DU495" s="18">
        <v>4</v>
      </c>
      <c r="DV495" s="18">
        <v>3</v>
      </c>
      <c r="DW495" s="18">
        <v>4</v>
      </c>
      <c r="FN495" s="1" t="s">
        <v>493</v>
      </c>
    </row>
    <row r="496" spans="1:170" ht="12.75" x14ac:dyDescent="0.2">
      <c r="A496" s="2">
        <v>42358.99426550926</v>
      </c>
      <c r="B496" s="17" t="s">
        <v>76</v>
      </c>
      <c r="C496" s="18"/>
      <c r="D496" s="17" t="s">
        <v>414</v>
      </c>
      <c r="E496" s="18" t="s">
        <v>413</v>
      </c>
      <c r="F496" s="18" t="s">
        <v>72</v>
      </c>
      <c r="G496" s="18">
        <v>1</v>
      </c>
      <c r="H496" s="18">
        <v>2558</v>
      </c>
      <c r="DE496" s="18">
        <v>5</v>
      </c>
      <c r="DF496" s="18">
        <v>4</v>
      </c>
      <c r="DG496" s="18">
        <v>5</v>
      </c>
      <c r="DH496" s="18">
        <v>4</v>
      </c>
      <c r="DI496" s="18">
        <v>5</v>
      </c>
      <c r="DJ496" s="18">
        <v>4</v>
      </c>
      <c r="DK496" s="18">
        <v>3</v>
      </c>
      <c r="DL496" s="18">
        <v>4</v>
      </c>
      <c r="DM496" s="18">
        <v>4</v>
      </c>
      <c r="DN496" s="18">
        <v>4</v>
      </c>
      <c r="DO496" s="18">
        <v>4</v>
      </c>
      <c r="DP496" s="18">
        <v>4</v>
      </c>
      <c r="DQ496" s="18">
        <v>4</v>
      </c>
      <c r="DR496" s="18">
        <v>5</v>
      </c>
      <c r="DS496" s="18">
        <v>4</v>
      </c>
      <c r="DT496" s="18">
        <v>4</v>
      </c>
      <c r="DU496" s="18">
        <v>5</v>
      </c>
      <c r="DV496" s="18">
        <v>5</v>
      </c>
      <c r="DW496" s="18">
        <v>5</v>
      </c>
      <c r="FN496" s="1" t="s">
        <v>493</v>
      </c>
    </row>
    <row r="497" spans="1:170" ht="12.75" x14ac:dyDescent="0.2">
      <c r="A497" s="2">
        <v>42358.997851678243</v>
      </c>
      <c r="B497" s="17" t="s">
        <v>76</v>
      </c>
      <c r="C497" s="18"/>
      <c r="D497" s="17" t="s">
        <v>414</v>
      </c>
      <c r="E497" s="18" t="s">
        <v>413</v>
      </c>
      <c r="F497" s="18" t="s">
        <v>72</v>
      </c>
      <c r="G497" s="18">
        <v>1</v>
      </c>
      <c r="H497" s="18">
        <v>2558</v>
      </c>
      <c r="DE497" s="18">
        <v>5</v>
      </c>
      <c r="DF497" s="18">
        <v>5</v>
      </c>
      <c r="DG497" s="18">
        <v>5</v>
      </c>
      <c r="DH497" s="18">
        <v>5</v>
      </c>
      <c r="DI497" s="18">
        <v>5</v>
      </c>
      <c r="DJ497" s="18">
        <v>5</v>
      </c>
      <c r="DK497" s="18">
        <v>5</v>
      </c>
      <c r="DL497" s="18">
        <v>5</v>
      </c>
      <c r="DM497" s="18">
        <v>5</v>
      </c>
      <c r="DN497" s="18">
        <v>5</v>
      </c>
      <c r="DO497" s="18">
        <v>5</v>
      </c>
      <c r="DP497" s="18">
        <v>5</v>
      </c>
      <c r="DQ497" s="18">
        <v>5</v>
      </c>
      <c r="DR497" s="18">
        <v>5</v>
      </c>
      <c r="DS497" s="18">
        <v>5</v>
      </c>
      <c r="DT497" s="18">
        <v>5</v>
      </c>
      <c r="DU497" s="18">
        <v>5</v>
      </c>
      <c r="DV497" s="18">
        <v>5</v>
      </c>
      <c r="DW497" s="18">
        <v>5</v>
      </c>
      <c r="FN497" s="1" t="s">
        <v>493</v>
      </c>
    </row>
    <row r="498" spans="1:170" ht="12.75" x14ac:dyDescent="0.2">
      <c r="A498" s="2">
        <v>42359.013047511573</v>
      </c>
      <c r="B498" s="17" t="s">
        <v>76</v>
      </c>
      <c r="C498" s="18"/>
      <c r="D498" s="17" t="s">
        <v>414</v>
      </c>
      <c r="E498" s="18" t="s">
        <v>413</v>
      </c>
      <c r="F498" s="18" t="s">
        <v>72</v>
      </c>
      <c r="G498" s="18">
        <v>1</v>
      </c>
      <c r="H498" s="18">
        <v>2558</v>
      </c>
      <c r="DE498" s="18">
        <v>5</v>
      </c>
      <c r="DF498" s="18">
        <v>5</v>
      </c>
      <c r="DG498" s="18">
        <v>5</v>
      </c>
      <c r="DH498" s="18">
        <v>5</v>
      </c>
      <c r="DI498" s="18">
        <v>5</v>
      </c>
      <c r="DJ498" s="18">
        <v>5</v>
      </c>
      <c r="DK498" s="18">
        <v>5</v>
      </c>
      <c r="DL498" s="18">
        <v>5</v>
      </c>
      <c r="DM498" s="18">
        <v>5</v>
      </c>
      <c r="DN498" s="18">
        <v>5</v>
      </c>
      <c r="DO498" s="18">
        <v>5</v>
      </c>
      <c r="DP498" s="18">
        <v>5</v>
      </c>
      <c r="DQ498" s="18">
        <v>5</v>
      </c>
      <c r="DR498" s="18">
        <v>5</v>
      </c>
      <c r="DS498" s="18">
        <v>5</v>
      </c>
      <c r="DT498" s="18">
        <v>5</v>
      </c>
      <c r="DU498" s="18">
        <v>4</v>
      </c>
      <c r="DV498" s="18">
        <v>4</v>
      </c>
      <c r="DW498" s="18">
        <v>4</v>
      </c>
      <c r="FN498" s="1" t="s">
        <v>493</v>
      </c>
    </row>
    <row r="499" spans="1:170" ht="12.75" x14ac:dyDescent="0.2">
      <c r="A499" s="2">
        <v>42359.449661585648</v>
      </c>
      <c r="B499" s="17" t="s">
        <v>76</v>
      </c>
      <c r="C499" s="18"/>
      <c r="D499" s="17" t="s">
        <v>173</v>
      </c>
      <c r="E499" s="18" t="s">
        <v>174</v>
      </c>
      <c r="F499" s="18" t="s">
        <v>72</v>
      </c>
      <c r="G499" s="18">
        <v>1</v>
      </c>
      <c r="H499" s="18">
        <v>2558</v>
      </c>
      <c r="DE499" s="18">
        <v>4</v>
      </c>
      <c r="DF499" s="18">
        <v>4</v>
      </c>
      <c r="DG499" s="18">
        <v>5</v>
      </c>
      <c r="DH499" s="18">
        <v>5</v>
      </c>
      <c r="DI499" s="18">
        <v>5</v>
      </c>
      <c r="DJ499" s="18">
        <v>5</v>
      </c>
      <c r="DK499" s="18">
        <v>4</v>
      </c>
      <c r="DL499" s="18">
        <v>5</v>
      </c>
      <c r="DM499" s="18">
        <v>5</v>
      </c>
      <c r="DN499" s="18">
        <v>4</v>
      </c>
      <c r="DO499" s="18">
        <v>5</v>
      </c>
      <c r="DP499" s="18">
        <v>5</v>
      </c>
      <c r="DQ499" s="18">
        <v>5</v>
      </c>
      <c r="DR499" s="18">
        <v>5</v>
      </c>
      <c r="DS499" s="18">
        <v>5</v>
      </c>
      <c r="DT499" s="18">
        <v>4</v>
      </c>
      <c r="DU499" s="18">
        <v>5</v>
      </c>
      <c r="DV499" s="18">
        <v>4</v>
      </c>
      <c r="DW499" s="18">
        <v>5</v>
      </c>
      <c r="FN499" s="1" t="s">
        <v>493</v>
      </c>
    </row>
    <row r="500" spans="1:170" ht="12.75" x14ac:dyDescent="0.2">
      <c r="A500" s="2">
        <v>42359.454352916669</v>
      </c>
      <c r="B500" s="17" t="s">
        <v>76</v>
      </c>
      <c r="C500" s="18"/>
      <c r="D500" s="17" t="s">
        <v>175</v>
      </c>
      <c r="E500" s="18" t="s">
        <v>183</v>
      </c>
      <c r="F500" s="18" t="s">
        <v>201</v>
      </c>
      <c r="G500" s="18">
        <v>1</v>
      </c>
      <c r="H500" s="18">
        <v>2558</v>
      </c>
      <c r="DE500" s="18">
        <v>5</v>
      </c>
      <c r="DF500" s="18">
        <v>5</v>
      </c>
      <c r="DG500" s="18">
        <v>4</v>
      </c>
      <c r="DH500" s="18">
        <v>5</v>
      </c>
      <c r="DI500" s="18">
        <v>5</v>
      </c>
      <c r="DJ500" s="18">
        <v>4</v>
      </c>
      <c r="DK500" s="18">
        <v>5</v>
      </c>
      <c r="DL500" s="18">
        <v>4</v>
      </c>
      <c r="DM500" s="18">
        <v>5</v>
      </c>
      <c r="DN500" s="18">
        <v>4</v>
      </c>
      <c r="DO500" s="18">
        <v>5</v>
      </c>
      <c r="DP500" s="18">
        <v>5</v>
      </c>
      <c r="DQ500" s="18">
        <v>5</v>
      </c>
      <c r="DR500" s="18">
        <v>5</v>
      </c>
      <c r="DS500" s="18">
        <v>4</v>
      </c>
      <c r="DT500" s="18">
        <v>5</v>
      </c>
      <c r="DU500" s="18">
        <v>4</v>
      </c>
      <c r="DV500" s="18">
        <v>5</v>
      </c>
      <c r="DW500" s="18">
        <v>4</v>
      </c>
      <c r="FN500" s="1" t="s">
        <v>493</v>
      </c>
    </row>
    <row r="501" spans="1:170" ht="12.75" x14ac:dyDescent="0.2">
      <c r="A501" s="2">
        <v>42359.457468483801</v>
      </c>
      <c r="B501" s="17" t="s">
        <v>76</v>
      </c>
      <c r="C501" s="18"/>
      <c r="D501" s="17" t="s">
        <v>171</v>
      </c>
      <c r="E501" s="18" t="s">
        <v>172</v>
      </c>
      <c r="F501" s="18" t="s">
        <v>72</v>
      </c>
      <c r="G501" s="18">
        <v>1</v>
      </c>
      <c r="H501" s="18">
        <v>2558</v>
      </c>
      <c r="DE501" s="18">
        <v>4</v>
      </c>
      <c r="DF501" s="18">
        <v>5</v>
      </c>
      <c r="DG501" s="18">
        <v>5</v>
      </c>
      <c r="DH501" s="18">
        <v>5</v>
      </c>
      <c r="DI501" s="18">
        <v>4</v>
      </c>
      <c r="DJ501" s="18">
        <v>4</v>
      </c>
      <c r="DK501" s="18">
        <v>5</v>
      </c>
      <c r="DL501" s="18">
        <v>4</v>
      </c>
      <c r="DM501" s="18">
        <v>5</v>
      </c>
      <c r="DN501" s="18">
        <v>4</v>
      </c>
      <c r="DO501" s="18">
        <v>5</v>
      </c>
      <c r="DP501" s="18">
        <v>4</v>
      </c>
      <c r="DQ501" s="18">
        <v>4</v>
      </c>
      <c r="DR501" s="18">
        <v>5</v>
      </c>
      <c r="DS501" s="18">
        <v>4</v>
      </c>
      <c r="DT501" s="18">
        <v>5</v>
      </c>
      <c r="DU501" s="18">
        <v>4</v>
      </c>
      <c r="DV501" s="18">
        <v>5</v>
      </c>
      <c r="DW501" s="18">
        <v>5</v>
      </c>
      <c r="FN501" s="1" t="s">
        <v>493</v>
      </c>
    </row>
    <row r="502" spans="1:170" ht="12.75" x14ac:dyDescent="0.2">
      <c r="A502" s="2">
        <v>42359.460413530091</v>
      </c>
      <c r="B502" s="9" t="s">
        <v>76</v>
      </c>
      <c r="C502" s="10"/>
      <c r="D502" s="9" t="s">
        <v>169</v>
      </c>
      <c r="E502" s="10" t="s">
        <v>170</v>
      </c>
      <c r="F502" s="10" t="s">
        <v>200</v>
      </c>
      <c r="G502" s="10">
        <v>1</v>
      </c>
      <c r="H502" s="10">
        <v>2558</v>
      </c>
      <c r="DE502" s="10">
        <v>4</v>
      </c>
      <c r="DF502" s="10">
        <v>4</v>
      </c>
      <c r="DG502" s="10">
        <v>5</v>
      </c>
      <c r="DH502" s="10">
        <v>5</v>
      </c>
      <c r="DI502" s="10">
        <v>5</v>
      </c>
      <c r="DJ502" s="10">
        <v>4</v>
      </c>
      <c r="DK502" s="10">
        <v>5</v>
      </c>
      <c r="DL502" s="10">
        <v>4</v>
      </c>
      <c r="DM502" s="10">
        <v>4</v>
      </c>
      <c r="DN502" s="10">
        <v>5</v>
      </c>
      <c r="DO502" s="10">
        <v>4</v>
      </c>
      <c r="DP502" s="10">
        <v>5</v>
      </c>
      <c r="DQ502" s="10">
        <v>4</v>
      </c>
      <c r="DR502" s="10">
        <v>5</v>
      </c>
      <c r="DS502" s="10">
        <v>4</v>
      </c>
      <c r="DT502" s="10">
        <v>4</v>
      </c>
      <c r="DU502" s="10">
        <v>5</v>
      </c>
      <c r="DV502" s="10">
        <v>4</v>
      </c>
      <c r="DW502" s="10">
        <v>5</v>
      </c>
      <c r="FN502" s="1" t="s">
        <v>493</v>
      </c>
    </row>
    <row r="503" spans="1:170" ht="12.75" hidden="1" x14ac:dyDescent="0.2">
      <c r="A503" s="2">
        <v>42359.472610196761</v>
      </c>
      <c r="B503" s="1" t="s">
        <v>69</v>
      </c>
      <c r="C503" s="1"/>
      <c r="D503" s="1" t="s">
        <v>424</v>
      </c>
      <c r="E503" s="1" t="s">
        <v>425</v>
      </c>
      <c r="F503" s="1" t="s">
        <v>72</v>
      </c>
      <c r="G503" s="1">
        <v>1</v>
      </c>
      <c r="H503" s="1">
        <v>2558</v>
      </c>
      <c r="I503" s="1">
        <v>4</v>
      </c>
      <c r="J503" s="1">
        <v>2</v>
      </c>
      <c r="K503" s="1">
        <v>3</v>
      </c>
      <c r="L503" s="1">
        <v>4</v>
      </c>
      <c r="M503" s="1">
        <v>3</v>
      </c>
      <c r="N503" s="1">
        <v>3</v>
      </c>
      <c r="O503" s="1">
        <v>3</v>
      </c>
      <c r="P503" s="1">
        <v>4</v>
      </c>
      <c r="Q503" s="1">
        <v>3</v>
      </c>
      <c r="R503" s="1">
        <v>4</v>
      </c>
      <c r="S503" s="1">
        <v>3</v>
      </c>
      <c r="T503" s="1">
        <v>3</v>
      </c>
      <c r="U503" s="1">
        <v>3</v>
      </c>
      <c r="V503" s="1">
        <v>2</v>
      </c>
      <c r="W503" s="1">
        <v>3</v>
      </c>
      <c r="X503" s="1">
        <v>3</v>
      </c>
      <c r="Y503" s="1">
        <v>4</v>
      </c>
      <c r="Z503" s="1">
        <v>4</v>
      </c>
      <c r="AA503" s="1">
        <v>3</v>
      </c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</row>
    <row r="504" spans="1:170" ht="12.75" hidden="1" x14ac:dyDescent="0.2">
      <c r="A504" s="2">
        <v>42359.474749490742</v>
      </c>
      <c r="B504" s="1" t="s">
        <v>69</v>
      </c>
      <c r="C504" s="1"/>
      <c r="D504" s="1" t="s">
        <v>424</v>
      </c>
      <c r="E504" s="1" t="s">
        <v>425</v>
      </c>
      <c r="F504" s="1" t="s">
        <v>72</v>
      </c>
      <c r="G504" s="1">
        <v>1</v>
      </c>
      <c r="H504" s="1">
        <v>2558</v>
      </c>
      <c r="I504" s="1">
        <v>5</v>
      </c>
      <c r="J504" s="1">
        <v>5</v>
      </c>
      <c r="K504" s="1">
        <v>5</v>
      </c>
      <c r="L504" s="1">
        <v>5</v>
      </c>
      <c r="M504" s="1">
        <v>5</v>
      </c>
      <c r="N504" s="1">
        <v>5</v>
      </c>
      <c r="O504" s="1">
        <v>5</v>
      </c>
      <c r="P504" s="1">
        <v>5</v>
      </c>
      <c r="Q504" s="1">
        <v>5</v>
      </c>
      <c r="R504" s="1">
        <v>5</v>
      </c>
      <c r="S504" s="1">
        <v>5</v>
      </c>
      <c r="T504" s="1">
        <v>5</v>
      </c>
      <c r="U504" s="1">
        <v>5</v>
      </c>
      <c r="V504" s="1">
        <v>5</v>
      </c>
      <c r="W504" s="1">
        <v>5</v>
      </c>
      <c r="X504" s="1">
        <v>5</v>
      </c>
      <c r="Y504" s="1">
        <v>5</v>
      </c>
      <c r="Z504" s="1">
        <v>5</v>
      </c>
      <c r="AA504" s="1">
        <v>5</v>
      </c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</row>
    <row r="505" spans="1:170" ht="12.75" x14ac:dyDescent="0.2">
      <c r="A505" s="2">
        <v>42359.475739733796</v>
      </c>
      <c r="B505" s="19" t="s">
        <v>76</v>
      </c>
      <c r="C505" s="20"/>
      <c r="D505" s="19" t="s">
        <v>173</v>
      </c>
      <c r="E505" s="20" t="s">
        <v>174</v>
      </c>
      <c r="F505" s="20">
        <v>1</v>
      </c>
      <c r="G505" s="20">
        <v>1</v>
      </c>
      <c r="H505" s="20">
        <v>2558</v>
      </c>
      <c r="DE505" s="20">
        <v>4</v>
      </c>
      <c r="DF505" s="20">
        <v>4</v>
      </c>
      <c r="DG505" s="20">
        <v>4</v>
      </c>
      <c r="DH505" s="20">
        <v>4</v>
      </c>
      <c r="DI505" s="20">
        <v>4</v>
      </c>
      <c r="DJ505" s="20">
        <v>4</v>
      </c>
      <c r="DK505" s="20">
        <v>4</v>
      </c>
      <c r="DL505" s="20">
        <v>4</v>
      </c>
      <c r="DM505" s="20">
        <v>4</v>
      </c>
      <c r="DN505" s="20">
        <v>4</v>
      </c>
      <c r="DO505" s="20">
        <v>4</v>
      </c>
      <c r="DP505" s="20">
        <v>3</v>
      </c>
      <c r="DQ505" s="20">
        <v>4</v>
      </c>
      <c r="DR505" s="20">
        <v>4</v>
      </c>
      <c r="DS505" s="20">
        <v>4</v>
      </c>
      <c r="DT505" s="20">
        <v>3</v>
      </c>
      <c r="DU505" s="20">
        <v>4</v>
      </c>
      <c r="DV505" s="20">
        <v>3</v>
      </c>
      <c r="DW505" s="20">
        <v>4</v>
      </c>
      <c r="FN505" s="1" t="s">
        <v>493</v>
      </c>
    </row>
    <row r="506" spans="1:170" ht="12.75" hidden="1" x14ac:dyDescent="0.2">
      <c r="A506" s="2">
        <v>42359.477263217588</v>
      </c>
      <c r="B506" s="1" t="s">
        <v>69</v>
      </c>
      <c r="C506" s="1"/>
      <c r="D506" s="1" t="s">
        <v>426</v>
      </c>
      <c r="E506" s="1" t="s">
        <v>172</v>
      </c>
      <c r="F506" s="1" t="s">
        <v>72</v>
      </c>
      <c r="G506" s="1">
        <v>1</v>
      </c>
      <c r="H506" s="1">
        <v>2558</v>
      </c>
      <c r="I506" s="1">
        <v>5</v>
      </c>
      <c r="J506" s="1">
        <v>5</v>
      </c>
      <c r="K506" s="1">
        <v>5</v>
      </c>
      <c r="L506" s="1">
        <v>5</v>
      </c>
      <c r="M506" s="1">
        <v>5</v>
      </c>
      <c r="N506" s="1">
        <v>5</v>
      </c>
      <c r="O506" s="1">
        <v>5</v>
      </c>
      <c r="P506" s="1">
        <v>5</v>
      </c>
      <c r="Q506" s="1">
        <v>5</v>
      </c>
      <c r="R506" s="1">
        <v>5</v>
      </c>
      <c r="S506" s="1">
        <v>5</v>
      </c>
      <c r="T506" s="1">
        <v>5</v>
      </c>
      <c r="U506" s="1">
        <v>5</v>
      </c>
      <c r="V506" s="1">
        <v>5</v>
      </c>
      <c r="W506" s="1">
        <v>5</v>
      </c>
      <c r="X506" s="1">
        <v>5</v>
      </c>
      <c r="Y506" s="1">
        <v>5</v>
      </c>
      <c r="Z506" s="1">
        <v>5</v>
      </c>
      <c r="AA506" s="1">
        <v>5</v>
      </c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</row>
    <row r="507" spans="1:170" ht="12.75" x14ac:dyDescent="0.2">
      <c r="A507" s="2">
        <v>42359.477761944443</v>
      </c>
      <c r="B507" s="15" t="s">
        <v>76</v>
      </c>
      <c r="C507" s="16"/>
      <c r="D507" s="15" t="s">
        <v>173</v>
      </c>
      <c r="E507" s="16" t="s">
        <v>427</v>
      </c>
      <c r="F507" s="16" t="s">
        <v>72</v>
      </c>
      <c r="G507" s="16">
        <v>1</v>
      </c>
      <c r="H507" s="16">
        <v>2558</v>
      </c>
      <c r="DE507" s="16">
        <v>4</v>
      </c>
      <c r="DF507" s="16">
        <v>4</v>
      </c>
      <c r="DG507" s="16">
        <v>4</v>
      </c>
      <c r="DH507" s="16">
        <v>4</v>
      </c>
      <c r="DI507" s="16">
        <v>4</v>
      </c>
      <c r="DJ507" s="16">
        <v>4</v>
      </c>
      <c r="DK507" s="16">
        <v>4</v>
      </c>
      <c r="DL507" s="16">
        <v>4</v>
      </c>
      <c r="DM507" s="16">
        <v>4</v>
      </c>
      <c r="DN507" s="16">
        <v>3</v>
      </c>
      <c r="DO507" s="16">
        <v>4</v>
      </c>
      <c r="DP507" s="16">
        <v>4</v>
      </c>
      <c r="DQ507" s="16">
        <v>4</v>
      </c>
      <c r="DR507" s="16">
        <v>4</v>
      </c>
      <c r="DS507" s="16">
        <v>4</v>
      </c>
      <c r="DT507" s="16">
        <v>3</v>
      </c>
      <c r="DU507" s="16">
        <v>4</v>
      </c>
      <c r="DV507" s="16">
        <v>4</v>
      </c>
      <c r="DW507" s="16">
        <v>4</v>
      </c>
      <c r="FN507" s="1" t="s">
        <v>493</v>
      </c>
    </row>
    <row r="508" spans="1:170" ht="12.75" x14ac:dyDescent="0.2">
      <c r="A508" s="2">
        <v>42359.478582685188</v>
      </c>
      <c r="B508" s="9" t="s">
        <v>76</v>
      </c>
      <c r="C508" s="10"/>
      <c r="D508" s="9" t="s">
        <v>175</v>
      </c>
      <c r="E508" s="10" t="s">
        <v>428</v>
      </c>
      <c r="F508" s="10" t="s">
        <v>72</v>
      </c>
      <c r="G508" s="10">
        <v>1</v>
      </c>
      <c r="H508" s="10">
        <v>2558</v>
      </c>
      <c r="DE508" s="10">
        <v>4</v>
      </c>
      <c r="DF508" s="10">
        <v>3</v>
      </c>
      <c r="DG508" s="10">
        <v>4</v>
      </c>
      <c r="DH508" s="10">
        <v>4</v>
      </c>
      <c r="DI508" s="10">
        <v>4</v>
      </c>
      <c r="DJ508" s="10">
        <v>4</v>
      </c>
      <c r="DK508" s="10">
        <v>4</v>
      </c>
      <c r="DL508" s="10">
        <v>4</v>
      </c>
      <c r="DM508" s="10">
        <v>4</v>
      </c>
      <c r="DN508" s="10">
        <v>4</v>
      </c>
      <c r="DO508" s="10">
        <v>4</v>
      </c>
      <c r="DP508" s="10">
        <v>4</v>
      </c>
      <c r="DQ508" s="10">
        <v>4</v>
      </c>
      <c r="DR508" s="10">
        <v>4</v>
      </c>
      <c r="DS508" s="10">
        <v>4</v>
      </c>
      <c r="DT508" s="10">
        <v>4</v>
      </c>
      <c r="DU508" s="10">
        <v>4</v>
      </c>
      <c r="DV508" s="10">
        <v>4</v>
      </c>
      <c r="DW508" s="10">
        <v>4</v>
      </c>
      <c r="FN508" s="1" t="s">
        <v>493</v>
      </c>
    </row>
    <row r="509" spans="1:170" ht="12.75" hidden="1" x14ac:dyDescent="0.2">
      <c r="A509" s="2">
        <v>42359.478827476851</v>
      </c>
      <c r="B509" s="1" t="s">
        <v>69</v>
      </c>
      <c r="C509" s="1"/>
      <c r="D509" s="1" t="s">
        <v>429</v>
      </c>
      <c r="E509" s="1" t="s">
        <v>170</v>
      </c>
      <c r="F509" s="1" t="s">
        <v>430</v>
      </c>
      <c r="G509" s="1">
        <v>1</v>
      </c>
      <c r="H509" s="1">
        <v>2558</v>
      </c>
      <c r="I509" s="1">
        <v>5</v>
      </c>
      <c r="J509" s="1">
        <v>5</v>
      </c>
      <c r="K509" s="1">
        <v>5</v>
      </c>
      <c r="L509" s="1">
        <v>5</v>
      </c>
      <c r="M509" s="1">
        <v>5</v>
      </c>
      <c r="N509" s="1">
        <v>5</v>
      </c>
      <c r="O509" s="1">
        <v>5</v>
      </c>
      <c r="P509" s="1">
        <v>5</v>
      </c>
      <c r="Q509" s="1">
        <v>5</v>
      </c>
      <c r="R509" s="1">
        <v>5</v>
      </c>
      <c r="S509" s="1">
        <v>5</v>
      </c>
      <c r="T509" s="1">
        <v>5</v>
      </c>
      <c r="U509" s="1">
        <v>5</v>
      </c>
      <c r="V509" s="1">
        <v>5</v>
      </c>
      <c r="W509" s="1">
        <v>5</v>
      </c>
      <c r="X509" s="1">
        <v>5</v>
      </c>
      <c r="Y509" s="1">
        <v>5</v>
      </c>
      <c r="Z509" s="1">
        <v>5</v>
      </c>
      <c r="AA509" s="1">
        <v>5</v>
      </c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</row>
    <row r="510" spans="1:170" ht="12.75" hidden="1" x14ac:dyDescent="0.2">
      <c r="A510" s="2">
        <v>42359.480270138883</v>
      </c>
      <c r="B510" s="1" t="s">
        <v>69</v>
      </c>
      <c r="C510" s="1"/>
      <c r="D510" s="1" t="s">
        <v>175</v>
      </c>
      <c r="E510" s="1" t="s">
        <v>183</v>
      </c>
      <c r="F510" s="1" t="s">
        <v>105</v>
      </c>
      <c r="G510" s="1">
        <v>1</v>
      </c>
      <c r="H510" s="1">
        <v>2558</v>
      </c>
      <c r="I510" s="1">
        <v>5</v>
      </c>
      <c r="J510" s="1">
        <v>5</v>
      </c>
      <c r="K510" s="1">
        <v>5</v>
      </c>
      <c r="L510" s="1">
        <v>5</v>
      </c>
      <c r="M510" s="1">
        <v>5</v>
      </c>
      <c r="N510" s="1">
        <v>5</v>
      </c>
      <c r="O510" s="1">
        <v>5</v>
      </c>
      <c r="P510" s="1">
        <v>5</v>
      </c>
      <c r="Q510" s="1">
        <v>5</v>
      </c>
      <c r="R510" s="1">
        <v>5</v>
      </c>
      <c r="S510" s="1">
        <v>5</v>
      </c>
      <c r="T510" s="1">
        <v>5</v>
      </c>
      <c r="U510" s="1">
        <v>5</v>
      </c>
      <c r="V510" s="1">
        <v>5</v>
      </c>
      <c r="W510" s="1">
        <v>5</v>
      </c>
      <c r="X510" s="1">
        <v>5</v>
      </c>
      <c r="Y510" s="1">
        <v>5</v>
      </c>
      <c r="Z510" s="1">
        <v>5</v>
      </c>
      <c r="AA510" s="1">
        <v>5</v>
      </c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</row>
    <row r="511" spans="1:170" ht="12.75" hidden="1" x14ac:dyDescent="0.2">
      <c r="A511" s="2">
        <v>42359.48133440972</v>
      </c>
      <c r="B511" s="1" t="s">
        <v>69</v>
      </c>
      <c r="C511" s="1"/>
      <c r="D511" s="1" t="s">
        <v>173</v>
      </c>
      <c r="E511" s="1" t="s">
        <v>174</v>
      </c>
      <c r="F511" s="1" t="s">
        <v>72</v>
      </c>
      <c r="G511" s="1">
        <v>1</v>
      </c>
      <c r="H511" s="1">
        <v>2558</v>
      </c>
      <c r="I511" s="1">
        <v>5</v>
      </c>
      <c r="J511" s="1">
        <v>5</v>
      </c>
      <c r="K511" s="1">
        <v>5</v>
      </c>
      <c r="L511" s="1">
        <v>5</v>
      </c>
      <c r="M511" s="1">
        <v>5</v>
      </c>
      <c r="N511" s="1">
        <v>5</v>
      </c>
      <c r="O511" s="1">
        <v>5</v>
      </c>
      <c r="P511" s="1">
        <v>5</v>
      </c>
      <c r="Q511" s="1">
        <v>5</v>
      </c>
      <c r="R511" s="1">
        <v>5</v>
      </c>
      <c r="S511" s="1">
        <v>5</v>
      </c>
      <c r="T511" s="1">
        <v>5</v>
      </c>
      <c r="U511" s="1">
        <v>5</v>
      </c>
      <c r="V511" s="1">
        <v>5</v>
      </c>
      <c r="W511" s="1">
        <v>5</v>
      </c>
      <c r="X511" s="1">
        <v>5</v>
      </c>
      <c r="Y511" s="1">
        <v>5</v>
      </c>
      <c r="Z511" s="1">
        <v>5</v>
      </c>
      <c r="AA511" s="1">
        <v>5</v>
      </c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</row>
    <row r="512" spans="1:170" ht="12.75" hidden="1" x14ac:dyDescent="0.2">
      <c r="A512" s="2">
        <v>42359.482358171299</v>
      </c>
      <c r="B512" s="1" t="s">
        <v>69</v>
      </c>
      <c r="C512" s="1"/>
      <c r="D512" s="1" t="s">
        <v>403</v>
      </c>
      <c r="E512" s="1" t="s">
        <v>323</v>
      </c>
      <c r="F512" s="1" t="s">
        <v>72</v>
      </c>
      <c r="G512" s="1">
        <v>1</v>
      </c>
      <c r="H512" s="1">
        <v>2558</v>
      </c>
      <c r="I512" s="1">
        <v>5</v>
      </c>
      <c r="J512" s="1">
        <v>5</v>
      </c>
      <c r="K512" s="1">
        <v>5</v>
      </c>
      <c r="L512" s="1">
        <v>5</v>
      </c>
      <c r="M512" s="1">
        <v>5</v>
      </c>
      <c r="N512" s="1">
        <v>5</v>
      </c>
      <c r="O512" s="1">
        <v>5</v>
      </c>
      <c r="P512" s="1">
        <v>5</v>
      </c>
      <c r="Q512" s="1">
        <v>5</v>
      </c>
      <c r="R512" s="1">
        <v>5</v>
      </c>
      <c r="S512" s="1">
        <v>5</v>
      </c>
      <c r="T512" s="1">
        <v>5</v>
      </c>
      <c r="U512" s="1">
        <v>5</v>
      </c>
      <c r="V512" s="1">
        <v>5</v>
      </c>
      <c r="W512" s="1">
        <v>5</v>
      </c>
      <c r="X512" s="1">
        <v>5</v>
      </c>
      <c r="Y512" s="1">
        <v>5</v>
      </c>
      <c r="Z512" s="1">
        <v>5</v>
      </c>
      <c r="AA512" s="1">
        <v>5</v>
      </c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</row>
    <row r="513" spans="1:127" ht="12.75" hidden="1" x14ac:dyDescent="0.2">
      <c r="A513" s="2">
        <v>42359.485031805554</v>
      </c>
      <c r="B513" s="1" t="s">
        <v>69</v>
      </c>
      <c r="C513" s="1"/>
      <c r="D513" s="1" t="s">
        <v>431</v>
      </c>
      <c r="E513" s="1" t="s">
        <v>425</v>
      </c>
      <c r="F513" s="1" t="s">
        <v>72</v>
      </c>
      <c r="G513" s="1">
        <v>1</v>
      </c>
      <c r="H513" s="1">
        <v>2558</v>
      </c>
      <c r="I513" s="1">
        <v>5</v>
      </c>
      <c r="J513" s="1">
        <v>5</v>
      </c>
      <c r="K513" s="1">
        <v>5</v>
      </c>
      <c r="L513" s="1">
        <v>5</v>
      </c>
      <c r="M513" s="1">
        <v>5</v>
      </c>
      <c r="N513" s="1">
        <v>5</v>
      </c>
      <c r="O513" s="1">
        <v>5</v>
      </c>
      <c r="P513" s="1">
        <v>5</v>
      </c>
      <c r="Q513" s="1">
        <v>5</v>
      </c>
      <c r="R513" s="1">
        <v>5</v>
      </c>
      <c r="S513" s="1">
        <v>5</v>
      </c>
      <c r="T513" s="1">
        <v>5</v>
      </c>
      <c r="U513" s="1">
        <v>5</v>
      </c>
      <c r="V513" s="1">
        <v>5</v>
      </c>
      <c r="W513" s="1">
        <v>5</v>
      </c>
      <c r="X513" s="1">
        <v>5</v>
      </c>
      <c r="Y513" s="1">
        <v>5</v>
      </c>
      <c r="Z513" s="1">
        <v>5</v>
      </c>
      <c r="AA513" s="1">
        <v>5</v>
      </c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</row>
    <row r="514" spans="1:127" ht="12.75" hidden="1" x14ac:dyDescent="0.2">
      <c r="A514" s="2">
        <v>42359.489309803241</v>
      </c>
      <c r="B514" s="1" t="s">
        <v>69</v>
      </c>
      <c r="C514" s="1"/>
      <c r="D514" s="1" t="s">
        <v>431</v>
      </c>
      <c r="E514" s="1" t="s">
        <v>425</v>
      </c>
      <c r="F514" s="1" t="s">
        <v>72</v>
      </c>
      <c r="G514" s="1">
        <v>1</v>
      </c>
      <c r="H514" s="1">
        <v>2558</v>
      </c>
      <c r="I514" s="1">
        <v>5</v>
      </c>
      <c r="J514" s="1">
        <v>5</v>
      </c>
      <c r="K514" s="1">
        <v>5</v>
      </c>
      <c r="L514" s="1">
        <v>5</v>
      </c>
      <c r="M514" s="1">
        <v>5</v>
      </c>
      <c r="N514" s="1">
        <v>5</v>
      </c>
      <c r="O514" s="1">
        <v>4</v>
      </c>
      <c r="P514" s="1">
        <v>3</v>
      </c>
      <c r="Q514" s="1">
        <v>5</v>
      </c>
      <c r="R514" s="1">
        <v>4</v>
      </c>
      <c r="S514" s="1">
        <v>5</v>
      </c>
      <c r="T514" s="1">
        <v>3</v>
      </c>
      <c r="U514" s="1">
        <v>5</v>
      </c>
      <c r="V514" s="1">
        <v>4</v>
      </c>
      <c r="W514" s="1">
        <v>4</v>
      </c>
      <c r="X514" s="1">
        <v>5</v>
      </c>
      <c r="Y514" s="1">
        <v>5</v>
      </c>
      <c r="Z514" s="1">
        <v>5</v>
      </c>
      <c r="AA514" s="1">
        <v>4</v>
      </c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</row>
    <row r="515" spans="1:127" ht="12.75" hidden="1" x14ac:dyDescent="0.2">
      <c r="A515" s="2">
        <v>42359.49150984954</v>
      </c>
      <c r="B515" s="1" t="s">
        <v>69</v>
      </c>
      <c r="C515" s="1"/>
      <c r="D515" s="1" t="s">
        <v>431</v>
      </c>
      <c r="E515" s="1" t="s">
        <v>425</v>
      </c>
      <c r="F515" s="1" t="s">
        <v>72</v>
      </c>
      <c r="G515" s="1">
        <v>1</v>
      </c>
      <c r="H515" s="1">
        <v>2558</v>
      </c>
      <c r="I515" s="1">
        <v>5</v>
      </c>
      <c r="J515" s="1">
        <v>5</v>
      </c>
      <c r="K515" s="1">
        <v>4</v>
      </c>
      <c r="L515" s="1">
        <v>5</v>
      </c>
      <c r="M515" s="1">
        <v>4</v>
      </c>
      <c r="N515" s="1">
        <v>5</v>
      </c>
      <c r="O515" s="1">
        <v>5</v>
      </c>
      <c r="P515" s="1">
        <v>4</v>
      </c>
      <c r="Q515" s="1">
        <v>4</v>
      </c>
      <c r="R515" s="1">
        <v>5</v>
      </c>
      <c r="S515" s="1">
        <v>4</v>
      </c>
      <c r="T515" s="1">
        <v>4</v>
      </c>
      <c r="U515" s="1">
        <v>4</v>
      </c>
      <c r="V515" s="1">
        <v>4</v>
      </c>
      <c r="W515" s="1">
        <v>4</v>
      </c>
      <c r="X515" s="1">
        <v>4</v>
      </c>
      <c r="Y515" s="1">
        <v>4</v>
      </c>
      <c r="Z515" s="1">
        <v>4</v>
      </c>
      <c r="AA515" s="1">
        <v>4</v>
      </c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</row>
    <row r="516" spans="1:127" ht="12.75" hidden="1" x14ac:dyDescent="0.2">
      <c r="A516" s="2">
        <v>42359.49244908565</v>
      </c>
      <c r="B516" s="1" t="s">
        <v>69</v>
      </c>
      <c r="C516" s="1"/>
      <c r="D516" s="1" t="s">
        <v>431</v>
      </c>
      <c r="E516" s="1" t="s">
        <v>425</v>
      </c>
      <c r="F516" s="1" t="s">
        <v>72</v>
      </c>
      <c r="G516" s="1">
        <v>1</v>
      </c>
      <c r="H516" s="1">
        <v>2558</v>
      </c>
      <c r="I516" s="1">
        <v>5</v>
      </c>
      <c r="J516" s="1">
        <v>5</v>
      </c>
      <c r="K516" s="1">
        <v>5</v>
      </c>
      <c r="L516" s="1">
        <v>5</v>
      </c>
      <c r="M516" s="1">
        <v>5</v>
      </c>
      <c r="N516" s="1">
        <v>5</v>
      </c>
      <c r="O516" s="1">
        <v>5</v>
      </c>
      <c r="P516" s="1">
        <v>5</v>
      </c>
      <c r="Q516" s="1">
        <v>5</v>
      </c>
      <c r="R516" s="1">
        <v>5</v>
      </c>
      <c r="S516" s="1">
        <v>5</v>
      </c>
      <c r="T516" s="1">
        <v>5</v>
      </c>
      <c r="U516" s="1">
        <v>5</v>
      </c>
      <c r="V516" s="1">
        <v>5</v>
      </c>
      <c r="W516" s="1">
        <v>5</v>
      </c>
      <c r="X516" s="1">
        <v>5</v>
      </c>
      <c r="Y516" s="1">
        <v>5</v>
      </c>
      <c r="Z516" s="1">
        <v>5</v>
      </c>
      <c r="AA516" s="1">
        <v>5</v>
      </c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</row>
    <row r="517" spans="1:127" ht="12.75" hidden="1" x14ac:dyDescent="0.2">
      <c r="A517" s="2">
        <v>42359.493817743059</v>
      </c>
      <c r="B517" s="1" t="s">
        <v>69</v>
      </c>
      <c r="C517" s="1"/>
      <c r="D517" s="1" t="s">
        <v>431</v>
      </c>
      <c r="E517" s="1" t="s">
        <v>425</v>
      </c>
      <c r="F517" s="1" t="s">
        <v>72</v>
      </c>
      <c r="G517" s="1">
        <v>1</v>
      </c>
      <c r="H517" s="1">
        <v>2558</v>
      </c>
      <c r="I517" s="1">
        <v>4</v>
      </c>
      <c r="J517" s="1">
        <v>5</v>
      </c>
      <c r="K517" s="1">
        <v>4</v>
      </c>
      <c r="L517" s="1">
        <v>4</v>
      </c>
      <c r="M517" s="1">
        <v>4</v>
      </c>
      <c r="N517" s="1">
        <v>4</v>
      </c>
      <c r="O517" s="1">
        <v>4</v>
      </c>
      <c r="P517" s="1">
        <v>5</v>
      </c>
      <c r="Q517" s="1">
        <v>4</v>
      </c>
      <c r="R517" s="1">
        <v>4</v>
      </c>
      <c r="S517" s="1">
        <v>4</v>
      </c>
      <c r="T517" s="1">
        <v>4</v>
      </c>
      <c r="U517" s="1">
        <v>4</v>
      </c>
      <c r="V517" s="1">
        <v>4</v>
      </c>
      <c r="W517" s="1">
        <v>4</v>
      </c>
      <c r="X517" s="1">
        <v>4</v>
      </c>
      <c r="Y517" s="1">
        <v>4</v>
      </c>
      <c r="Z517" s="1">
        <v>4</v>
      </c>
      <c r="AA517" s="1">
        <v>4</v>
      </c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</row>
    <row r="518" spans="1:127" ht="12.75" hidden="1" x14ac:dyDescent="0.2">
      <c r="A518" s="2">
        <v>42359.49540237269</v>
      </c>
      <c r="B518" s="1" t="s">
        <v>69</v>
      </c>
      <c r="C518" s="1"/>
      <c r="D518" s="1" t="s">
        <v>431</v>
      </c>
      <c r="E518" s="1" t="s">
        <v>425</v>
      </c>
      <c r="F518" s="1" t="s">
        <v>72</v>
      </c>
      <c r="G518" s="1">
        <v>1</v>
      </c>
      <c r="H518" s="1">
        <v>2558</v>
      </c>
      <c r="I518" s="1">
        <v>5</v>
      </c>
      <c r="J518" s="1">
        <v>4</v>
      </c>
      <c r="K518" s="1">
        <v>4</v>
      </c>
      <c r="L518" s="1">
        <v>4</v>
      </c>
      <c r="M518" s="1">
        <v>4</v>
      </c>
      <c r="N518" s="1">
        <v>4</v>
      </c>
      <c r="O518" s="1">
        <v>5</v>
      </c>
      <c r="P518" s="1">
        <v>5</v>
      </c>
      <c r="Q518" s="1">
        <v>5</v>
      </c>
      <c r="R518" s="1">
        <v>5</v>
      </c>
      <c r="S518" s="1">
        <v>5</v>
      </c>
      <c r="T518" s="1">
        <v>5</v>
      </c>
      <c r="U518" s="1">
        <v>5</v>
      </c>
      <c r="V518" s="1">
        <v>5</v>
      </c>
      <c r="W518" s="1">
        <v>5</v>
      </c>
      <c r="X518" s="1">
        <v>5</v>
      </c>
      <c r="Y518" s="1">
        <v>5</v>
      </c>
      <c r="Z518" s="1">
        <v>5</v>
      </c>
      <c r="AA518" s="1">
        <v>5</v>
      </c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</row>
    <row r="519" spans="1:127" ht="12.75" hidden="1" x14ac:dyDescent="0.2">
      <c r="A519" s="2">
        <v>42359.49690273148</v>
      </c>
      <c r="B519" s="1" t="s">
        <v>69</v>
      </c>
      <c r="C519" s="1"/>
      <c r="D519" s="1" t="s">
        <v>431</v>
      </c>
      <c r="E519" s="1" t="s">
        <v>425</v>
      </c>
      <c r="F519" s="1" t="s">
        <v>72</v>
      </c>
      <c r="G519" s="1">
        <v>1</v>
      </c>
      <c r="H519" s="1">
        <v>2558</v>
      </c>
      <c r="I519" s="1">
        <v>4</v>
      </c>
      <c r="J519" s="1">
        <v>5</v>
      </c>
      <c r="K519" s="1">
        <v>4</v>
      </c>
      <c r="L519" s="1">
        <v>4</v>
      </c>
      <c r="M519" s="1">
        <v>4</v>
      </c>
      <c r="N519" s="1">
        <v>4</v>
      </c>
      <c r="O519" s="1">
        <v>4</v>
      </c>
      <c r="P519" s="1">
        <v>4</v>
      </c>
      <c r="Q519" s="1">
        <v>4</v>
      </c>
      <c r="R519" s="1">
        <v>4</v>
      </c>
      <c r="S519" s="1">
        <v>4</v>
      </c>
      <c r="T519" s="1">
        <v>4</v>
      </c>
      <c r="U519" s="1">
        <v>3</v>
      </c>
      <c r="V519" s="1">
        <v>3</v>
      </c>
      <c r="W519" s="1">
        <v>3</v>
      </c>
      <c r="X519" s="1">
        <v>4</v>
      </c>
      <c r="Y519" s="1">
        <v>4</v>
      </c>
      <c r="Z519" s="1">
        <v>4</v>
      </c>
      <c r="AA519" s="1">
        <v>4</v>
      </c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</row>
    <row r="520" spans="1:127" ht="12.75" hidden="1" x14ac:dyDescent="0.2">
      <c r="A520" s="2">
        <v>42359.498674386574</v>
      </c>
      <c r="B520" s="1" t="s">
        <v>69</v>
      </c>
      <c r="C520" s="1"/>
      <c r="D520" s="1" t="s">
        <v>431</v>
      </c>
      <c r="E520" s="1" t="s">
        <v>425</v>
      </c>
      <c r="F520" s="1" t="s">
        <v>72</v>
      </c>
      <c r="G520" s="1">
        <v>1</v>
      </c>
      <c r="H520" s="1">
        <v>2558</v>
      </c>
      <c r="I520" s="1">
        <v>4</v>
      </c>
      <c r="J520" s="1">
        <v>4</v>
      </c>
      <c r="K520" s="1">
        <v>4</v>
      </c>
      <c r="L520" s="1">
        <v>4</v>
      </c>
      <c r="M520" s="1">
        <v>4</v>
      </c>
      <c r="N520" s="1">
        <v>4</v>
      </c>
      <c r="O520" s="1">
        <v>4</v>
      </c>
      <c r="P520" s="1">
        <v>4</v>
      </c>
      <c r="Q520" s="1">
        <v>4</v>
      </c>
      <c r="R520" s="1">
        <v>4</v>
      </c>
      <c r="S520" s="1">
        <v>4</v>
      </c>
      <c r="T520" s="1">
        <v>4</v>
      </c>
      <c r="U520" s="1">
        <v>4</v>
      </c>
      <c r="V520" s="1">
        <v>4</v>
      </c>
      <c r="W520" s="1">
        <v>4</v>
      </c>
      <c r="X520" s="1">
        <v>4</v>
      </c>
      <c r="Y520" s="1">
        <v>4</v>
      </c>
      <c r="Z520" s="1">
        <v>4</v>
      </c>
      <c r="AA520" s="1">
        <v>4</v>
      </c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</row>
    <row r="521" spans="1:127" ht="12.75" hidden="1" x14ac:dyDescent="0.2">
      <c r="A521" s="2">
        <v>42359.499876886577</v>
      </c>
      <c r="B521" s="1" t="s">
        <v>69</v>
      </c>
      <c r="C521" s="1"/>
      <c r="D521" s="1" t="s">
        <v>431</v>
      </c>
      <c r="E521" s="1" t="s">
        <v>425</v>
      </c>
      <c r="F521" s="1" t="s">
        <v>72</v>
      </c>
      <c r="G521" s="1">
        <v>1</v>
      </c>
      <c r="H521" s="1">
        <v>2558</v>
      </c>
      <c r="I521" s="1">
        <v>5</v>
      </c>
      <c r="J521" s="1">
        <v>5</v>
      </c>
      <c r="K521" s="1">
        <v>5</v>
      </c>
      <c r="L521" s="1">
        <v>4</v>
      </c>
      <c r="M521" s="1">
        <v>4</v>
      </c>
      <c r="N521" s="1">
        <v>4</v>
      </c>
      <c r="O521" s="1">
        <v>5</v>
      </c>
      <c r="P521" s="1">
        <v>4</v>
      </c>
      <c r="Q521" s="1">
        <v>3</v>
      </c>
      <c r="R521" s="1">
        <v>4</v>
      </c>
      <c r="S521" s="1">
        <v>5</v>
      </c>
      <c r="T521" s="1">
        <v>4</v>
      </c>
      <c r="U521" s="1">
        <v>4</v>
      </c>
      <c r="V521" s="1">
        <v>5</v>
      </c>
      <c r="W521" s="1">
        <v>4</v>
      </c>
      <c r="X521" s="1">
        <v>4</v>
      </c>
      <c r="Y521" s="1">
        <v>4</v>
      </c>
      <c r="Z521" s="1">
        <v>4</v>
      </c>
      <c r="AA521" s="1">
        <v>5</v>
      </c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</row>
    <row r="522" spans="1:127" ht="12.75" hidden="1" x14ac:dyDescent="0.2">
      <c r="A522" s="2">
        <v>42359.503070277773</v>
      </c>
      <c r="B522" s="1" t="s">
        <v>69</v>
      </c>
      <c r="C522" s="1"/>
      <c r="D522" s="1" t="s">
        <v>431</v>
      </c>
      <c r="E522" s="1" t="s">
        <v>425</v>
      </c>
      <c r="F522" s="1" t="s">
        <v>72</v>
      </c>
      <c r="G522" s="1">
        <v>1</v>
      </c>
      <c r="H522" s="1">
        <v>2558</v>
      </c>
      <c r="I522" s="1">
        <v>5</v>
      </c>
      <c r="J522" s="1">
        <v>5</v>
      </c>
      <c r="K522" s="1">
        <v>4</v>
      </c>
      <c r="L522" s="1">
        <v>4</v>
      </c>
      <c r="M522" s="1">
        <v>4</v>
      </c>
      <c r="N522" s="1">
        <v>5</v>
      </c>
      <c r="O522" s="1">
        <v>4</v>
      </c>
      <c r="P522" s="1">
        <v>4</v>
      </c>
      <c r="Q522" s="1">
        <v>5</v>
      </c>
      <c r="R522" s="1">
        <v>5</v>
      </c>
      <c r="S522" s="1">
        <v>4</v>
      </c>
      <c r="T522" s="1">
        <v>4</v>
      </c>
      <c r="U522" s="1">
        <v>4</v>
      </c>
      <c r="V522" s="1">
        <v>4</v>
      </c>
      <c r="W522" s="1">
        <v>4</v>
      </c>
      <c r="X522" s="1">
        <v>4</v>
      </c>
      <c r="Y522" s="1">
        <v>4</v>
      </c>
      <c r="Z522" s="1">
        <v>5</v>
      </c>
      <c r="AA522" s="1">
        <v>5</v>
      </c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</row>
    <row r="523" spans="1:127" ht="12.75" hidden="1" x14ac:dyDescent="0.2">
      <c r="A523" s="2">
        <v>42359.506340416665</v>
      </c>
      <c r="B523" s="1" t="s">
        <v>69</v>
      </c>
      <c r="C523" s="1"/>
      <c r="D523" s="1" t="s">
        <v>431</v>
      </c>
      <c r="E523" s="1" t="s">
        <v>425</v>
      </c>
      <c r="F523" s="1" t="s">
        <v>72</v>
      </c>
      <c r="G523" s="1">
        <v>1</v>
      </c>
      <c r="H523" s="1">
        <v>2558</v>
      </c>
      <c r="I523" s="1">
        <v>5</v>
      </c>
      <c r="J523" s="1">
        <v>5</v>
      </c>
      <c r="K523" s="1">
        <v>5</v>
      </c>
      <c r="L523" s="1">
        <v>5</v>
      </c>
      <c r="M523" s="1">
        <v>5</v>
      </c>
      <c r="N523" s="1">
        <v>5</v>
      </c>
      <c r="O523" s="1">
        <v>5</v>
      </c>
      <c r="P523" s="1">
        <v>5</v>
      </c>
      <c r="Q523" s="1">
        <v>5</v>
      </c>
      <c r="R523" s="1">
        <v>5</v>
      </c>
      <c r="S523" s="1">
        <v>5</v>
      </c>
      <c r="T523" s="1">
        <v>5</v>
      </c>
      <c r="U523" s="1">
        <v>5</v>
      </c>
      <c r="V523" s="1">
        <v>5</v>
      </c>
      <c r="W523" s="1">
        <v>5</v>
      </c>
      <c r="X523" s="1">
        <v>5</v>
      </c>
      <c r="Y523" s="1">
        <v>5</v>
      </c>
      <c r="Z523" s="1">
        <v>5</v>
      </c>
      <c r="AA523" s="1">
        <v>5</v>
      </c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</row>
    <row r="524" spans="1:127" ht="12.75" hidden="1" x14ac:dyDescent="0.2">
      <c r="A524" s="2">
        <v>42359.507825659719</v>
      </c>
      <c r="B524" s="1" t="s">
        <v>69</v>
      </c>
      <c r="C524" s="1"/>
      <c r="D524" s="1" t="s">
        <v>431</v>
      </c>
      <c r="E524" s="1" t="s">
        <v>425</v>
      </c>
      <c r="F524" s="1" t="s">
        <v>72</v>
      </c>
      <c r="G524" s="1">
        <v>1</v>
      </c>
      <c r="H524" s="1">
        <v>2558</v>
      </c>
      <c r="I524" s="1">
        <v>5</v>
      </c>
      <c r="J524" s="1">
        <v>5</v>
      </c>
      <c r="K524" s="1">
        <v>5</v>
      </c>
      <c r="L524" s="1">
        <v>5</v>
      </c>
      <c r="M524" s="1">
        <v>5</v>
      </c>
      <c r="N524" s="1">
        <v>4</v>
      </c>
      <c r="O524" s="1">
        <v>5</v>
      </c>
      <c r="P524" s="1">
        <v>5</v>
      </c>
      <c r="Q524" s="1">
        <v>4</v>
      </c>
      <c r="R524" s="1">
        <v>5</v>
      </c>
      <c r="S524" s="1">
        <v>4</v>
      </c>
      <c r="T524" s="1">
        <v>5</v>
      </c>
      <c r="U524" s="1">
        <v>5</v>
      </c>
      <c r="V524" s="1">
        <v>5</v>
      </c>
      <c r="W524" s="1">
        <v>5</v>
      </c>
      <c r="X524" s="1">
        <v>4</v>
      </c>
      <c r="Y524" s="1">
        <v>4</v>
      </c>
      <c r="Z524" s="1">
        <v>4</v>
      </c>
      <c r="AA524" s="1">
        <v>5</v>
      </c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</row>
    <row r="525" spans="1:127" ht="12.75" hidden="1" x14ac:dyDescent="0.2">
      <c r="A525" s="2">
        <v>42359.509935451388</v>
      </c>
      <c r="B525" s="1" t="s">
        <v>69</v>
      </c>
      <c r="C525" s="1"/>
      <c r="D525" s="1" t="s">
        <v>431</v>
      </c>
      <c r="E525" s="1" t="s">
        <v>425</v>
      </c>
      <c r="F525" s="1" t="s">
        <v>72</v>
      </c>
      <c r="G525" s="1">
        <v>1</v>
      </c>
      <c r="H525" s="1">
        <v>2558</v>
      </c>
      <c r="I525" s="1">
        <v>4</v>
      </c>
      <c r="J525" s="1">
        <v>5</v>
      </c>
      <c r="K525" s="1">
        <v>4</v>
      </c>
      <c r="L525" s="1">
        <v>4</v>
      </c>
      <c r="M525" s="1">
        <v>3</v>
      </c>
      <c r="N525" s="1">
        <v>4</v>
      </c>
      <c r="O525" s="1">
        <v>5</v>
      </c>
      <c r="P525" s="1">
        <v>4</v>
      </c>
      <c r="Q525" s="1">
        <v>3</v>
      </c>
      <c r="R525" s="1">
        <v>4</v>
      </c>
      <c r="S525" s="1">
        <v>4</v>
      </c>
      <c r="T525" s="1">
        <v>4</v>
      </c>
      <c r="U525" s="1">
        <v>4</v>
      </c>
      <c r="V525" s="1">
        <v>5</v>
      </c>
      <c r="W525" s="1">
        <v>5</v>
      </c>
      <c r="X525" s="1">
        <v>4</v>
      </c>
      <c r="Y525" s="1">
        <v>3</v>
      </c>
      <c r="Z525" s="1">
        <v>5</v>
      </c>
      <c r="AA525" s="1">
        <v>4</v>
      </c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</row>
    <row r="526" spans="1:127" ht="12.75" hidden="1" x14ac:dyDescent="0.2">
      <c r="A526" s="2">
        <v>42359.636745694443</v>
      </c>
      <c r="B526" s="1" t="s">
        <v>69</v>
      </c>
      <c r="C526" s="1"/>
      <c r="D526" s="1" t="s">
        <v>432</v>
      </c>
      <c r="E526" s="1" t="s">
        <v>235</v>
      </c>
      <c r="F526" s="1" t="s">
        <v>72</v>
      </c>
      <c r="G526" s="1">
        <v>1</v>
      </c>
      <c r="H526" s="1">
        <v>2558</v>
      </c>
      <c r="I526" s="1">
        <v>5</v>
      </c>
      <c r="J526" s="1">
        <v>5</v>
      </c>
      <c r="K526" s="1">
        <v>5</v>
      </c>
      <c r="L526" s="1">
        <v>5</v>
      </c>
      <c r="M526" s="1">
        <v>4</v>
      </c>
      <c r="N526" s="1">
        <v>3</v>
      </c>
      <c r="O526" s="1">
        <v>4</v>
      </c>
      <c r="P526" s="1">
        <v>3</v>
      </c>
      <c r="Q526" s="1">
        <v>3</v>
      </c>
      <c r="R526" s="1">
        <v>4</v>
      </c>
      <c r="S526" s="1">
        <v>3</v>
      </c>
      <c r="T526" s="1">
        <v>4</v>
      </c>
      <c r="U526" s="1">
        <v>4</v>
      </c>
      <c r="V526" s="1">
        <v>4</v>
      </c>
      <c r="W526" s="1">
        <v>4</v>
      </c>
      <c r="X526" s="1">
        <v>3</v>
      </c>
      <c r="Y526" s="1">
        <v>4</v>
      </c>
      <c r="Z526" s="1">
        <v>3</v>
      </c>
      <c r="AA526" s="1">
        <v>4</v>
      </c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</row>
    <row r="527" spans="1:127" ht="12.75" hidden="1" x14ac:dyDescent="0.2">
      <c r="A527" s="2">
        <v>42359.640293692129</v>
      </c>
      <c r="B527" s="1" t="s">
        <v>69</v>
      </c>
      <c r="C527" s="1"/>
      <c r="D527" s="1" t="s">
        <v>433</v>
      </c>
      <c r="E527" s="1" t="s">
        <v>434</v>
      </c>
      <c r="F527" s="1" t="s">
        <v>72</v>
      </c>
      <c r="G527" s="1">
        <v>1</v>
      </c>
      <c r="H527" s="1">
        <v>2558</v>
      </c>
      <c r="I527" s="1">
        <v>5</v>
      </c>
      <c r="J527" s="1">
        <v>5</v>
      </c>
      <c r="K527" s="1">
        <v>5</v>
      </c>
      <c r="L527" s="1">
        <v>5</v>
      </c>
      <c r="M527" s="1">
        <v>5</v>
      </c>
      <c r="N527" s="1">
        <v>4</v>
      </c>
      <c r="O527" s="1">
        <v>3</v>
      </c>
      <c r="P527" s="1">
        <v>3</v>
      </c>
      <c r="Q527" s="1">
        <v>4</v>
      </c>
      <c r="R527" s="1">
        <v>3</v>
      </c>
      <c r="S527" s="1">
        <v>3</v>
      </c>
      <c r="T527" s="1">
        <v>4</v>
      </c>
      <c r="U527" s="1">
        <v>3</v>
      </c>
      <c r="V527" s="1">
        <v>5</v>
      </c>
      <c r="W527" s="1">
        <v>5</v>
      </c>
      <c r="X527" s="1">
        <v>3</v>
      </c>
      <c r="Y527" s="1">
        <v>4</v>
      </c>
      <c r="Z527" s="1">
        <v>3</v>
      </c>
      <c r="AA527" s="1">
        <v>5</v>
      </c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</row>
    <row r="528" spans="1:127" ht="12.75" hidden="1" x14ac:dyDescent="0.2">
      <c r="A528" s="2">
        <v>42359.641850740736</v>
      </c>
      <c r="B528" s="1" t="s">
        <v>69</v>
      </c>
      <c r="C528" s="1"/>
      <c r="D528" s="1" t="s">
        <v>435</v>
      </c>
      <c r="E528" s="1" t="s">
        <v>436</v>
      </c>
      <c r="F528" s="1" t="s">
        <v>72</v>
      </c>
      <c r="G528" s="1">
        <v>1</v>
      </c>
      <c r="H528" s="1">
        <v>2558</v>
      </c>
      <c r="I528" s="1">
        <v>5</v>
      </c>
      <c r="J528" s="1">
        <v>5</v>
      </c>
      <c r="K528" s="1">
        <v>5</v>
      </c>
      <c r="L528" s="1">
        <v>5</v>
      </c>
      <c r="M528" s="1">
        <v>5</v>
      </c>
      <c r="N528" s="1">
        <v>4</v>
      </c>
      <c r="O528" s="1">
        <v>3</v>
      </c>
      <c r="P528" s="1">
        <v>3</v>
      </c>
      <c r="Q528" s="1">
        <v>4</v>
      </c>
      <c r="R528" s="1">
        <v>3</v>
      </c>
      <c r="S528" s="1">
        <v>3</v>
      </c>
      <c r="T528" s="1">
        <v>4</v>
      </c>
      <c r="U528" s="1">
        <v>3</v>
      </c>
      <c r="V528" s="1">
        <v>4</v>
      </c>
      <c r="W528" s="1">
        <v>5</v>
      </c>
      <c r="X528" s="1">
        <v>3</v>
      </c>
      <c r="Y528" s="1">
        <v>4</v>
      </c>
      <c r="Z528" s="1">
        <v>3</v>
      </c>
      <c r="AA528" s="1">
        <v>5</v>
      </c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</row>
    <row r="529" spans="1:168" ht="12.75" hidden="1" x14ac:dyDescent="0.2">
      <c r="A529" s="2">
        <v>42359.642999131946</v>
      </c>
      <c r="B529" s="1" t="s">
        <v>69</v>
      </c>
      <c r="C529" s="1"/>
      <c r="D529" s="1" t="s">
        <v>437</v>
      </c>
      <c r="E529" s="1" t="s">
        <v>438</v>
      </c>
      <c r="F529" s="1" t="s">
        <v>72</v>
      </c>
      <c r="G529" s="1">
        <v>1</v>
      </c>
      <c r="H529" s="1">
        <v>2558</v>
      </c>
      <c r="I529" s="1">
        <v>5</v>
      </c>
      <c r="J529" s="1">
        <v>5</v>
      </c>
      <c r="K529" s="1">
        <v>5</v>
      </c>
      <c r="L529" s="1">
        <v>5</v>
      </c>
      <c r="M529" s="1">
        <v>5</v>
      </c>
      <c r="N529" s="1">
        <v>4</v>
      </c>
      <c r="O529" s="1">
        <v>3</v>
      </c>
      <c r="P529" s="1">
        <v>3</v>
      </c>
      <c r="Q529" s="1">
        <v>4</v>
      </c>
      <c r="R529" s="1">
        <v>4</v>
      </c>
      <c r="S529" s="1">
        <v>4</v>
      </c>
      <c r="T529" s="1">
        <v>4</v>
      </c>
      <c r="U529" s="1">
        <v>3</v>
      </c>
      <c r="V529" s="1">
        <v>4</v>
      </c>
      <c r="W529" s="1">
        <v>4</v>
      </c>
      <c r="X529" s="1">
        <v>4</v>
      </c>
      <c r="Y529" s="1">
        <v>4</v>
      </c>
      <c r="Z529" s="1">
        <v>3</v>
      </c>
      <c r="AA529" s="1">
        <v>5</v>
      </c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</row>
    <row r="530" spans="1:168" ht="12.75" hidden="1" x14ac:dyDescent="0.2">
      <c r="A530" s="2">
        <v>42359.644245138887</v>
      </c>
      <c r="B530" s="1" t="s">
        <v>69</v>
      </c>
      <c r="C530" s="1"/>
      <c r="D530" s="1" t="s">
        <v>439</v>
      </c>
      <c r="E530" s="1" t="s">
        <v>440</v>
      </c>
      <c r="F530" s="1" t="s">
        <v>72</v>
      </c>
      <c r="G530" s="1">
        <v>1</v>
      </c>
      <c r="H530" s="1">
        <v>2558</v>
      </c>
      <c r="I530" s="1">
        <v>5</v>
      </c>
      <c r="J530" s="1">
        <v>5</v>
      </c>
      <c r="K530" s="1">
        <v>5</v>
      </c>
      <c r="L530" s="1">
        <v>5</v>
      </c>
      <c r="M530" s="1">
        <v>5</v>
      </c>
      <c r="N530" s="1">
        <v>4</v>
      </c>
      <c r="O530" s="1">
        <v>4</v>
      </c>
      <c r="P530" s="1">
        <v>4</v>
      </c>
      <c r="Q530" s="1">
        <v>4</v>
      </c>
      <c r="R530" s="1">
        <v>3</v>
      </c>
      <c r="S530" s="1">
        <v>3</v>
      </c>
      <c r="T530" s="1">
        <v>4</v>
      </c>
      <c r="U530" s="1">
        <v>3</v>
      </c>
      <c r="V530" s="1">
        <v>4</v>
      </c>
      <c r="W530" s="1">
        <v>4</v>
      </c>
      <c r="X530" s="1">
        <v>3</v>
      </c>
      <c r="Y530" s="1">
        <v>4</v>
      </c>
      <c r="Z530" s="1">
        <v>3</v>
      </c>
      <c r="AA530" s="1">
        <v>4</v>
      </c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</row>
    <row r="531" spans="1:168" ht="12.75" hidden="1" x14ac:dyDescent="0.2">
      <c r="A531" s="2">
        <v>42359.662647893521</v>
      </c>
      <c r="B531" s="1" t="s">
        <v>69</v>
      </c>
      <c r="C531" s="1"/>
      <c r="D531" s="1" t="s">
        <v>441</v>
      </c>
      <c r="E531" s="1" t="s">
        <v>71</v>
      </c>
      <c r="F531" s="1" t="s">
        <v>442</v>
      </c>
      <c r="G531" s="1">
        <v>1</v>
      </c>
      <c r="H531" s="1">
        <v>2558</v>
      </c>
      <c r="I531" s="1">
        <v>4</v>
      </c>
      <c r="J531" s="1">
        <v>3</v>
      </c>
      <c r="K531" s="1">
        <v>4</v>
      </c>
      <c r="L531" s="1">
        <v>4</v>
      </c>
      <c r="M531" s="1">
        <v>3</v>
      </c>
      <c r="N531" s="1">
        <v>3</v>
      </c>
      <c r="O531" s="1">
        <v>4</v>
      </c>
      <c r="P531" s="1">
        <v>3</v>
      </c>
      <c r="Q531" s="1">
        <v>4</v>
      </c>
      <c r="R531" s="1">
        <v>4</v>
      </c>
      <c r="S531" s="1">
        <v>3</v>
      </c>
      <c r="T531" s="1">
        <v>4</v>
      </c>
      <c r="U531" s="1">
        <v>3</v>
      </c>
      <c r="V531" s="1">
        <v>4</v>
      </c>
      <c r="W531" s="1">
        <v>3</v>
      </c>
      <c r="X531" s="1">
        <v>3</v>
      </c>
      <c r="Y531" s="1">
        <v>3</v>
      </c>
      <c r="Z531" s="1">
        <v>4</v>
      </c>
      <c r="AA531" s="1">
        <v>4</v>
      </c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</row>
    <row r="532" spans="1:168" ht="12.75" hidden="1" x14ac:dyDescent="0.2">
      <c r="A532" s="2">
        <v>42359.663390277783</v>
      </c>
      <c r="B532" s="1" t="s">
        <v>69</v>
      </c>
      <c r="C532" s="1"/>
      <c r="D532" s="1" t="s">
        <v>443</v>
      </c>
      <c r="E532" s="1" t="s">
        <v>71</v>
      </c>
      <c r="F532" s="1" t="s">
        <v>72</v>
      </c>
      <c r="G532" s="1">
        <v>1</v>
      </c>
      <c r="H532" s="1">
        <v>2558</v>
      </c>
      <c r="I532" s="1">
        <v>5</v>
      </c>
      <c r="J532" s="1">
        <v>5</v>
      </c>
      <c r="K532" s="1">
        <v>5</v>
      </c>
      <c r="L532" s="1">
        <v>5</v>
      </c>
      <c r="M532" s="1">
        <v>5</v>
      </c>
      <c r="N532" s="1">
        <v>5</v>
      </c>
      <c r="O532" s="1">
        <v>5</v>
      </c>
      <c r="P532" s="1">
        <v>5</v>
      </c>
      <c r="Q532" s="1">
        <v>5</v>
      </c>
      <c r="R532" s="1">
        <v>5</v>
      </c>
      <c r="S532" s="1">
        <v>5</v>
      </c>
      <c r="T532" s="1">
        <v>5</v>
      </c>
      <c r="U532" s="1">
        <v>5</v>
      </c>
      <c r="V532" s="1">
        <v>5</v>
      </c>
      <c r="W532" s="1">
        <v>5</v>
      </c>
      <c r="X532" s="1">
        <v>5</v>
      </c>
      <c r="Y532" s="1">
        <v>5</v>
      </c>
      <c r="Z532" s="1">
        <v>5</v>
      </c>
      <c r="AA532" s="1">
        <v>5</v>
      </c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</row>
    <row r="533" spans="1:168" ht="12.75" hidden="1" x14ac:dyDescent="0.2">
      <c r="A533" s="2">
        <v>42359.66360861111</v>
      </c>
      <c r="B533" s="1" t="s">
        <v>69</v>
      </c>
      <c r="C533" s="1"/>
      <c r="D533" s="1" t="s">
        <v>444</v>
      </c>
      <c r="E533" s="1" t="s">
        <v>71</v>
      </c>
      <c r="F533" s="1" t="s">
        <v>445</v>
      </c>
      <c r="G533" s="1">
        <v>1</v>
      </c>
      <c r="H533" s="1">
        <v>2558</v>
      </c>
      <c r="I533" s="1">
        <v>5</v>
      </c>
      <c r="J533" s="1">
        <v>5</v>
      </c>
      <c r="K533" s="1">
        <v>5</v>
      </c>
      <c r="L533" s="1">
        <v>5</v>
      </c>
      <c r="M533" s="1">
        <v>5</v>
      </c>
      <c r="N533" s="1">
        <v>5</v>
      </c>
      <c r="O533" s="1">
        <v>5</v>
      </c>
      <c r="P533" s="1">
        <v>5</v>
      </c>
      <c r="Q533" s="1">
        <v>5</v>
      </c>
      <c r="R533" s="1">
        <v>5</v>
      </c>
      <c r="S533" s="1">
        <v>5</v>
      </c>
      <c r="T533" s="1">
        <v>5</v>
      </c>
      <c r="U533" s="1">
        <v>5</v>
      </c>
      <c r="V533" s="1">
        <v>5</v>
      </c>
      <c r="W533" s="1">
        <v>5</v>
      </c>
      <c r="X533" s="1">
        <v>5</v>
      </c>
      <c r="Y533" s="1">
        <v>5</v>
      </c>
      <c r="Z533" s="1">
        <v>5</v>
      </c>
      <c r="AA533" s="1">
        <v>5</v>
      </c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</row>
    <row r="534" spans="1:168" ht="12.75" hidden="1" x14ac:dyDescent="0.2">
      <c r="A534" s="2">
        <v>42359.663981458332</v>
      </c>
      <c r="B534" s="1" t="s">
        <v>69</v>
      </c>
      <c r="C534" s="1"/>
      <c r="D534" s="1" t="s">
        <v>446</v>
      </c>
      <c r="E534" s="1" t="s">
        <v>447</v>
      </c>
      <c r="F534" s="1" t="s">
        <v>445</v>
      </c>
      <c r="G534" s="1">
        <v>1</v>
      </c>
      <c r="H534" s="1">
        <v>2558</v>
      </c>
      <c r="I534" s="1">
        <v>5</v>
      </c>
      <c r="J534" s="1">
        <v>5</v>
      </c>
      <c r="K534" s="1">
        <v>5</v>
      </c>
      <c r="L534" s="1">
        <v>5</v>
      </c>
      <c r="M534" s="1">
        <v>5</v>
      </c>
      <c r="N534" s="1">
        <v>5</v>
      </c>
      <c r="O534" s="1">
        <v>5</v>
      </c>
      <c r="P534" s="1">
        <v>5</v>
      </c>
      <c r="Q534" s="1">
        <v>5</v>
      </c>
      <c r="R534" s="1">
        <v>5</v>
      </c>
      <c r="S534" s="1">
        <v>5</v>
      </c>
      <c r="T534" s="1">
        <v>5</v>
      </c>
      <c r="U534" s="1">
        <v>5</v>
      </c>
      <c r="V534" s="1">
        <v>5</v>
      </c>
      <c r="W534" s="1">
        <v>5</v>
      </c>
      <c r="X534" s="1">
        <v>5</v>
      </c>
      <c r="Y534" s="1">
        <v>5</v>
      </c>
      <c r="Z534" s="1">
        <v>5</v>
      </c>
      <c r="AA534" s="1">
        <v>5</v>
      </c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</row>
    <row r="535" spans="1:168" ht="12.75" hidden="1" x14ac:dyDescent="0.2">
      <c r="A535" s="2">
        <v>42359.666495648147</v>
      </c>
      <c r="B535" s="1" t="s">
        <v>69</v>
      </c>
      <c r="C535" s="1"/>
      <c r="D535" s="1" t="s">
        <v>443</v>
      </c>
      <c r="E535" s="1" t="s">
        <v>71</v>
      </c>
      <c r="F535" s="1" t="s">
        <v>442</v>
      </c>
      <c r="G535" s="1">
        <v>1</v>
      </c>
      <c r="H535" s="1">
        <v>2558</v>
      </c>
      <c r="I535" s="1">
        <v>5</v>
      </c>
      <c r="J535" s="1">
        <v>5</v>
      </c>
      <c r="K535" s="1">
        <v>5</v>
      </c>
      <c r="L535" s="1">
        <v>5</v>
      </c>
      <c r="M535" s="1">
        <v>5</v>
      </c>
      <c r="N535" s="1">
        <v>5</v>
      </c>
      <c r="O535" s="1">
        <v>5</v>
      </c>
      <c r="P535" s="1">
        <v>5</v>
      </c>
      <c r="Q535" s="1">
        <v>5</v>
      </c>
      <c r="R535" s="1">
        <v>5</v>
      </c>
      <c r="S535" s="1">
        <v>5</v>
      </c>
      <c r="T535" s="1">
        <v>5</v>
      </c>
      <c r="U535" s="1">
        <v>5</v>
      </c>
      <c r="V535" s="1">
        <v>5</v>
      </c>
      <c r="W535" s="1">
        <v>5</v>
      </c>
      <c r="X535" s="1">
        <v>5</v>
      </c>
      <c r="Y535" s="1">
        <v>5</v>
      </c>
      <c r="Z535" s="1">
        <v>5</v>
      </c>
      <c r="AA535" s="1">
        <v>5</v>
      </c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</row>
    <row r="536" spans="1:168" ht="12.75" hidden="1" x14ac:dyDescent="0.2">
      <c r="A536" s="2">
        <v>42359.667044351852</v>
      </c>
      <c r="B536" s="1" t="s">
        <v>69</v>
      </c>
      <c r="C536" s="1"/>
      <c r="D536" s="1" t="s">
        <v>441</v>
      </c>
      <c r="E536" s="1" t="s">
        <v>71</v>
      </c>
      <c r="F536" s="1" t="s">
        <v>442</v>
      </c>
      <c r="G536" s="1">
        <v>1</v>
      </c>
      <c r="H536" s="1">
        <v>2558</v>
      </c>
      <c r="I536" s="1">
        <v>5</v>
      </c>
      <c r="J536" s="1">
        <v>5</v>
      </c>
      <c r="K536" s="1">
        <v>4</v>
      </c>
      <c r="L536" s="1">
        <v>5</v>
      </c>
      <c r="M536" s="1">
        <v>5</v>
      </c>
      <c r="N536" s="1">
        <v>4</v>
      </c>
      <c r="O536" s="1">
        <v>5</v>
      </c>
      <c r="P536" s="1">
        <v>4</v>
      </c>
      <c r="Q536" s="1">
        <v>4</v>
      </c>
      <c r="R536" s="1">
        <v>4</v>
      </c>
      <c r="S536" s="1">
        <v>5</v>
      </c>
      <c r="T536" s="1">
        <v>5</v>
      </c>
      <c r="U536" s="1">
        <v>4</v>
      </c>
      <c r="V536" s="1">
        <v>5</v>
      </c>
      <c r="W536" s="1">
        <v>5</v>
      </c>
      <c r="X536" s="1">
        <v>5</v>
      </c>
      <c r="Y536" s="1">
        <v>4</v>
      </c>
      <c r="Z536" s="1">
        <v>4</v>
      </c>
      <c r="AA536" s="1">
        <v>5</v>
      </c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</row>
    <row r="537" spans="1:168" ht="12.75" hidden="1" x14ac:dyDescent="0.2">
      <c r="A537" s="2">
        <v>42359.668417499997</v>
      </c>
      <c r="B537" s="1" t="s">
        <v>69</v>
      </c>
      <c r="C537" s="1"/>
      <c r="D537" s="1" t="s">
        <v>448</v>
      </c>
      <c r="E537" s="1" t="s">
        <v>71</v>
      </c>
      <c r="F537" s="1">
        <v>1</v>
      </c>
      <c r="G537" s="1">
        <v>1</v>
      </c>
      <c r="H537" s="1">
        <v>2558</v>
      </c>
      <c r="I537" s="1">
        <v>5</v>
      </c>
      <c r="J537" s="1">
        <v>4</v>
      </c>
      <c r="K537" s="1">
        <v>4</v>
      </c>
      <c r="L537" s="1">
        <v>4</v>
      </c>
      <c r="M537" s="1">
        <v>4</v>
      </c>
      <c r="N537" s="1">
        <v>4</v>
      </c>
      <c r="O537" s="1">
        <v>4</v>
      </c>
      <c r="P537" s="1">
        <v>4</v>
      </c>
      <c r="Q537" s="1">
        <v>4</v>
      </c>
      <c r="R537" s="1">
        <v>4</v>
      </c>
      <c r="S537" s="1">
        <v>4</v>
      </c>
      <c r="T537" s="1">
        <v>4</v>
      </c>
      <c r="U537" s="1">
        <v>4</v>
      </c>
      <c r="V537" s="1">
        <v>4</v>
      </c>
      <c r="W537" s="1">
        <v>4</v>
      </c>
      <c r="X537" s="1">
        <v>4</v>
      </c>
      <c r="Y537" s="1">
        <v>4</v>
      </c>
      <c r="Z537" s="1">
        <v>4</v>
      </c>
      <c r="AA537" s="1">
        <v>4</v>
      </c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</row>
    <row r="538" spans="1:168" ht="12.75" hidden="1" x14ac:dyDescent="0.2">
      <c r="A538" s="2">
        <v>42359.681485844907</v>
      </c>
      <c r="B538" s="1" t="s">
        <v>69</v>
      </c>
      <c r="C538" s="1"/>
      <c r="D538" s="1" t="s">
        <v>449</v>
      </c>
      <c r="E538" s="1" t="s">
        <v>71</v>
      </c>
      <c r="F538" s="1">
        <v>1</v>
      </c>
      <c r="G538" s="1">
        <v>1</v>
      </c>
      <c r="H538" s="1">
        <v>2558</v>
      </c>
      <c r="I538" s="1">
        <v>5</v>
      </c>
      <c r="J538" s="1">
        <v>5</v>
      </c>
      <c r="K538" s="1">
        <v>4</v>
      </c>
      <c r="L538" s="1">
        <v>4</v>
      </c>
      <c r="M538" s="1">
        <v>4</v>
      </c>
      <c r="N538" s="1">
        <v>4</v>
      </c>
      <c r="O538" s="1">
        <v>4</v>
      </c>
      <c r="P538" s="1">
        <v>4</v>
      </c>
      <c r="Q538" s="1">
        <v>4</v>
      </c>
      <c r="R538" s="1">
        <v>4</v>
      </c>
      <c r="S538" s="1">
        <v>4</v>
      </c>
      <c r="T538" s="1">
        <v>4</v>
      </c>
      <c r="U538" s="1">
        <v>5</v>
      </c>
      <c r="V538" s="1">
        <v>5</v>
      </c>
      <c r="W538" s="1">
        <v>5</v>
      </c>
      <c r="X538" s="1">
        <v>4</v>
      </c>
      <c r="Y538" s="1">
        <v>5</v>
      </c>
      <c r="Z538" s="1">
        <v>4</v>
      </c>
      <c r="AA538" s="1">
        <v>4</v>
      </c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</row>
    <row r="539" spans="1:168" ht="12.75" hidden="1" x14ac:dyDescent="0.2">
      <c r="A539" s="2">
        <v>42359.683667523146</v>
      </c>
      <c r="B539" s="1" t="s">
        <v>69</v>
      </c>
      <c r="C539" s="1"/>
      <c r="D539" s="1" t="s">
        <v>450</v>
      </c>
      <c r="E539" s="1" t="s">
        <v>451</v>
      </c>
      <c r="F539" s="1">
        <v>1</v>
      </c>
      <c r="G539" s="1">
        <v>1</v>
      </c>
      <c r="H539" s="1">
        <v>2558</v>
      </c>
      <c r="I539" s="1">
        <v>5</v>
      </c>
      <c r="J539" s="1">
        <v>5</v>
      </c>
      <c r="K539" s="1">
        <v>5</v>
      </c>
      <c r="L539" s="1">
        <v>5</v>
      </c>
      <c r="M539" s="1">
        <v>5</v>
      </c>
      <c r="N539" s="1">
        <v>4</v>
      </c>
      <c r="O539" s="1">
        <v>4</v>
      </c>
      <c r="P539" s="1">
        <v>4</v>
      </c>
      <c r="Q539" s="1">
        <v>4</v>
      </c>
      <c r="R539" s="1">
        <v>4</v>
      </c>
      <c r="S539" s="1">
        <v>4</v>
      </c>
      <c r="T539" s="1">
        <v>4</v>
      </c>
      <c r="U539" s="1">
        <v>5</v>
      </c>
      <c r="V539" s="1">
        <v>4</v>
      </c>
      <c r="W539" s="1">
        <v>5</v>
      </c>
      <c r="X539" s="1">
        <v>4</v>
      </c>
      <c r="Y539" s="1">
        <v>5</v>
      </c>
      <c r="Z539" s="1">
        <v>4</v>
      </c>
      <c r="AA539" s="1">
        <v>3</v>
      </c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</row>
    <row r="540" spans="1:168" ht="12.75" hidden="1" x14ac:dyDescent="0.2">
      <c r="A540" s="2">
        <v>42359.685044780097</v>
      </c>
      <c r="B540" s="1" t="s">
        <v>69</v>
      </c>
      <c r="C540" s="1"/>
      <c r="D540" s="1" t="s">
        <v>452</v>
      </c>
      <c r="E540" s="1" t="s">
        <v>438</v>
      </c>
      <c r="F540" s="1">
        <v>1</v>
      </c>
      <c r="G540" s="1">
        <v>1</v>
      </c>
      <c r="H540" s="1">
        <v>2558</v>
      </c>
      <c r="I540" s="1">
        <v>5</v>
      </c>
      <c r="J540" s="1">
        <v>4</v>
      </c>
      <c r="K540" s="1">
        <v>5</v>
      </c>
      <c r="L540" s="1">
        <v>5</v>
      </c>
      <c r="M540" s="1">
        <v>5</v>
      </c>
      <c r="N540" s="1">
        <v>4</v>
      </c>
      <c r="O540" s="1">
        <v>4</v>
      </c>
      <c r="P540" s="1">
        <v>2</v>
      </c>
      <c r="Q540" s="1">
        <v>2</v>
      </c>
      <c r="R540" s="1">
        <v>4</v>
      </c>
      <c r="S540" s="1">
        <v>3</v>
      </c>
      <c r="T540" s="1">
        <v>3</v>
      </c>
      <c r="U540" s="1">
        <v>4</v>
      </c>
      <c r="V540" s="1">
        <v>4</v>
      </c>
      <c r="W540" s="1">
        <v>5</v>
      </c>
      <c r="X540" s="1">
        <v>4</v>
      </c>
      <c r="Y540" s="1">
        <v>3</v>
      </c>
      <c r="Z540" s="1">
        <v>4</v>
      </c>
      <c r="AA540" s="1">
        <v>4</v>
      </c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</row>
    <row r="541" spans="1:168" ht="12.75" hidden="1" x14ac:dyDescent="0.2">
      <c r="A541" s="2">
        <v>42359.686311712961</v>
      </c>
      <c r="B541" s="1" t="s">
        <v>69</v>
      </c>
      <c r="C541" s="1"/>
      <c r="D541" s="1" t="s">
        <v>453</v>
      </c>
      <c r="E541" s="1" t="s">
        <v>454</v>
      </c>
      <c r="F541" s="1">
        <v>1</v>
      </c>
      <c r="G541" s="1">
        <v>1</v>
      </c>
      <c r="H541" s="1">
        <v>2558</v>
      </c>
      <c r="I541" s="1">
        <v>4</v>
      </c>
      <c r="J541" s="1">
        <v>4</v>
      </c>
      <c r="K541" s="1">
        <v>4</v>
      </c>
      <c r="L541" s="1">
        <v>5</v>
      </c>
      <c r="M541" s="1">
        <v>5</v>
      </c>
      <c r="N541" s="1">
        <v>4</v>
      </c>
      <c r="O541" s="1">
        <v>5</v>
      </c>
      <c r="P541" s="1">
        <v>3</v>
      </c>
      <c r="Q541" s="1">
        <v>3</v>
      </c>
      <c r="R541" s="1">
        <v>4</v>
      </c>
      <c r="S541" s="1">
        <v>4</v>
      </c>
      <c r="T541" s="1">
        <v>5</v>
      </c>
      <c r="U541" s="1">
        <v>4</v>
      </c>
      <c r="V541" s="1">
        <v>4</v>
      </c>
      <c r="W541" s="1">
        <v>4</v>
      </c>
      <c r="X541" s="1">
        <v>4</v>
      </c>
      <c r="Y541" s="1">
        <v>4</v>
      </c>
      <c r="Z541" s="1">
        <v>4</v>
      </c>
      <c r="AA541" s="1">
        <v>4</v>
      </c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</row>
    <row r="542" spans="1:168" ht="12.75" hidden="1" x14ac:dyDescent="0.2">
      <c r="A542" s="2">
        <v>42359.695876770835</v>
      </c>
      <c r="B542" s="1" t="s">
        <v>69</v>
      </c>
      <c r="C542" s="1"/>
      <c r="D542" s="1" t="s">
        <v>446</v>
      </c>
      <c r="E542" s="1" t="s">
        <v>71</v>
      </c>
      <c r="F542" s="1" t="s">
        <v>72</v>
      </c>
      <c r="G542" s="1">
        <v>1</v>
      </c>
      <c r="H542" s="1">
        <v>2558</v>
      </c>
      <c r="I542" s="1">
        <v>5</v>
      </c>
      <c r="J542" s="1">
        <v>5</v>
      </c>
      <c r="K542" s="1">
        <v>5</v>
      </c>
      <c r="L542" s="1">
        <v>5</v>
      </c>
      <c r="M542" s="1">
        <v>4</v>
      </c>
      <c r="N542" s="1">
        <v>4</v>
      </c>
      <c r="O542" s="1">
        <v>4</v>
      </c>
      <c r="P542" s="1">
        <v>4</v>
      </c>
      <c r="Q542" s="1">
        <v>4</v>
      </c>
      <c r="R542" s="1">
        <v>5</v>
      </c>
      <c r="S542" s="1">
        <v>4</v>
      </c>
      <c r="T542" s="1">
        <v>5</v>
      </c>
      <c r="U542" s="1">
        <v>5</v>
      </c>
      <c r="V542" s="1">
        <v>5</v>
      </c>
      <c r="W542" s="1">
        <v>4</v>
      </c>
      <c r="X542" s="1">
        <v>4</v>
      </c>
      <c r="Y542" s="1">
        <v>5</v>
      </c>
      <c r="Z542" s="1">
        <v>5</v>
      </c>
      <c r="AA542" s="1">
        <v>4</v>
      </c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</row>
    <row r="543" spans="1:168" ht="12.75" hidden="1" x14ac:dyDescent="0.2">
      <c r="A543" s="2">
        <v>42359.696041087962</v>
      </c>
      <c r="B543" s="1" t="s">
        <v>246</v>
      </c>
      <c r="C543" s="1"/>
      <c r="D543" s="1" t="s">
        <v>446</v>
      </c>
      <c r="E543" s="1" t="s">
        <v>447</v>
      </c>
      <c r="F543" s="1" t="s">
        <v>72</v>
      </c>
      <c r="G543" s="1">
        <v>1</v>
      </c>
      <c r="H543" s="1">
        <v>2558</v>
      </c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ES543" s="1">
        <v>5</v>
      </c>
      <c r="ET543" s="1">
        <v>4</v>
      </c>
      <c r="EU543" s="1">
        <v>5</v>
      </c>
      <c r="EV543" s="1">
        <v>5</v>
      </c>
      <c r="EW543" s="1">
        <v>5</v>
      </c>
      <c r="EX543" s="1">
        <v>4</v>
      </c>
      <c r="EY543" s="1">
        <v>5</v>
      </c>
      <c r="EZ543" s="1">
        <v>5</v>
      </c>
      <c r="FA543" s="1">
        <v>4</v>
      </c>
      <c r="FB543" s="1">
        <v>4</v>
      </c>
      <c r="FC543" s="1">
        <v>4</v>
      </c>
      <c r="FD543" s="1">
        <v>3</v>
      </c>
      <c r="FE543" s="1">
        <v>5</v>
      </c>
      <c r="FF543" s="1">
        <v>5</v>
      </c>
      <c r="FG543" s="1">
        <v>5</v>
      </c>
      <c r="FH543" s="1">
        <v>5</v>
      </c>
      <c r="FI543" s="1">
        <v>4</v>
      </c>
      <c r="FJ543" s="1">
        <v>4</v>
      </c>
      <c r="FK543" s="1">
        <v>4</v>
      </c>
      <c r="FL543" s="1">
        <v>2</v>
      </c>
    </row>
    <row r="544" spans="1:168" ht="12.75" hidden="1" x14ac:dyDescent="0.2">
      <c r="A544" s="2">
        <v>42359.697466192127</v>
      </c>
      <c r="B544" s="1" t="s">
        <v>69</v>
      </c>
      <c r="C544" s="1"/>
      <c r="D544" s="1" t="s">
        <v>446</v>
      </c>
      <c r="E544" s="1" t="s">
        <v>71</v>
      </c>
      <c r="F544" s="1" t="s">
        <v>72</v>
      </c>
      <c r="G544" s="1">
        <v>1</v>
      </c>
      <c r="H544" s="1">
        <v>2558</v>
      </c>
      <c r="I544" s="1">
        <v>5</v>
      </c>
      <c r="J544" s="1">
        <v>4</v>
      </c>
      <c r="K544" s="1">
        <v>5</v>
      </c>
      <c r="L544" s="1">
        <v>5</v>
      </c>
      <c r="M544" s="1">
        <v>4</v>
      </c>
      <c r="N544" s="1">
        <v>4</v>
      </c>
      <c r="O544" s="1">
        <v>4</v>
      </c>
      <c r="P544" s="1">
        <v>5</v>
      </c>
      <c r="Q544" s="1">
        <v>5</v>
      </c>
      <c r="R544" s="1">
        <v>4</v>
      </c>
      <c r="S544" s="1">
        <v>5</v>
      </c>
      <c r="T544" s="1">
        <v>5</v>
      </c>
      <c r="U544" s="1">
        <v>4</v>
      </c>
      <c r="V544" s="1">
        <v>5</v>
      </c>
      <c r="W544" s="1">
        <v>5</v>
      </c>
      <c r="X544" s="1">
        <v>5</v>
      </c>
      <c r="Y544" s="1">
        <v>5</v>
      </c>
      <c r="Z544" s="1">
        <v>4</v>
      </c>
      <c r="AA544" s="1">
        <v>5</v>
      </c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</row>
    <row r="545" spans="1:127" ht="12.75" hidden="1" x14ac:dyDescent="0.2">
      <c r="A545" s="2">
        <v>42359.698188587965</v>
      </c>
      <c r="B545" s="1" t="s">
        <v>69</v>
      </c>
      <c r="C545" s="1"/>
      <c r="D545" s="1" t="s">
        <v>455</v>
      </c>
      <c r="E545" s="1" t="s">
        <v>451</v>
      </c>
      <c r="F545" s="1" t="s">
        <v>72</v>
      </c>
      <c r="G545" s="1">
        <v>1</v>
      </c>
      <c r="H545" s="1">
        <v>2558</v>
      </c>
      <c r="I545" s="1">
        <v>5</v>
      </c>
      <c r="J545" s="1">
        <v>4</v>
      </c>
      <c r="K545" s="1">
        <v>4</v>
      </c>
      <c r="L545" s="1">
        <v>4</v>
      </c>
      <c r="M545" s="1">
        <v>4</v>
      </c>
      <c r="N545" s="1">
        <v>5</v>
      </c>
      <c r="O545" s="1">
        <v>3</v>
      </c>
      <c r="P545" s="1">
        <v>4</v>
      </c>
      <c r="Q545" s="1">
        <v>3</v>
      </c>
      <c r="R545" s="1">
        <v>4</v>
      </c>
      <c r="S545" s="1">
        <v>3</v>
      </c>
      <c r="T545" s="1">
        <v>4</v>
      </c>
      <c r="U545" s="1">
        <v>5</v>
      </c>
      <c r="V545" s="1">
        <v>5</v>
      </c>
      <c r="W545" s="1">
        <v>5</v>
      </c>
      <c r="X545" s="1">
        <v>4</v>
      </c>
      <c r="Y545" s="1">
        <v>5</v>
      </c>
      <c r="Z545" s="1">
        <v>4</v>
      </c>
      <c r="AA545" s="1">
        <v>5</v>
      </c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</row>
    <row r="546" spans="1:127" ht="12.75" hidden="1" x14ac:dyDescent="0.2">
      <c r="A546" s="2">
        <v>42359.701452361114</v>
      </c>
      <c r="B546" s="1" t="s">
        <v>69</v>
      </c>
      <c r="C546" s="1"/>
      <c r="D546" s="1" t="s">
        <v>455</v>
      </c>
      <c r="E546" s="1" t="s">
        <v>451</v>
      </c>
      <c r="F546" s="1" t="s">
        <v>72</v>
      </c>
      <c r="G546" s="1">
        <v>1</v>
      </c>
      <c r="H546" s="1">
        <v>2558</v>
      </c>
      <c r="I546" s="1">
        <v>5</v>
      </c>
      <c r="J546" s="1">
        <v>5</v>
      </c>
      <c r="K546" s="1">
        <v>5</v>
      </c>
      <c r="L546" s="1">
        <v>5</v>
      </c>
      <c r="M546" s="1">
        <v>5</v>
      </c>
      <c r="N546" s="1">
        <v>5</v>
      </c>
      <c r="O546" s="1">
        <v>4</v>
      </c>
      <c r="P546" s="1">
        <v>5</v>
      </c>
      <c r="Q546" s="1">
        <v>5</v>
      </c>
      <c r="R546" s="1">
        <v>4</v>
      </c>
      <c r="S546" s="1">
        <v>5</v>
      </c>
      <c r="T546" s="1">
        <v>5</v>
      </c>
      <c r="U546" s="1">
        <v>4</v>
      </c>
      <c r="V546" s="1">
        <v>5</v>
      </c>
      <c r="W546" s="1">
        <v>5</v>
      </c>
      <c r="X546" s="1">
        <v>5</v>
      </c>
      <c r="Y546" s="1">
        <v>5</v>
      </c>
      <c r="Z546" s="1">
        <v>3</v>
      </c>
      <c r="AA546" s="1">
        <v>4</v>
      </c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</row>
    <row r="547" spans="1:127" ht="12.75" hidden="1" x14ac:dyDescent="0.2">
      <c r="A547" s="2">
        <v>42359.709558252318</v>
      </c>
      <c r="B547" s="1" t="s">
        <v>69</v>
      </c>
      <c r="C547" s="1"/>
      <c r="D547" s="1" t="s">
        <v>456</v>
      </c>
      <c r="E547" s="1" t="s">
        <v>71</v>
      </c>
      <c r="F547" s="1" t="s">
        <v>72</v>
      </c>
      <c r="G547" s="1">
        <v>1</v>
      </c>
      <c r="H547" s="1">
        <v>2558</v>
      </c>
      <c r="I547" s="1">
        <v>5</v>
      </c>
      <c r="J547" s="1">
        <v>5</v>
      </c>
      <c r="K547" s="1">
        <v>5</v>
      </c>
      <c r="L547" s="1">
        <v>5</v>
      </c>
      <c r="M547" s="1">
        <v>5</v>
      </c>
      <c r="N547" s="1">
        <v>5</v>
      </c>
      <c r="O547" s="1">
        <v>5</v>
      </c>
      <c r="P547" s="1">
        <v>5</v>
      </c>
      <c r="Q547" s="1">
        <v>5</v>
      </c>
      <c r="R547" s="1">
        <v>5</v>
      </c>
      <c r="S547" s="1">
        <v>5</v>
      </c>
      <c r="T547" s="1">
        <v>5</v>
      </c>
      <c r="U547" s="1">
        <v>5</v>
      </c>
      <c r="V547" s="1">
        <v>5</v>
      </c>
      <c r="W547" s="1">
        <v>5</v>
      </c>
      <c r="X547" s="1">
        <v>5</v>
      </c>
      <c r="Y547" s="1">
        <v>5</v>
      </c>
      <c r="Z547" s="1">
        <v>5</v>
      </c>
      <c r="AA547" s="1">
        <v>5</v>
      </c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</row>
    <row r="548" spans="1:127" ht="12.75" hidden="1" x14ac:dyDescent="0.2">
      <c r="A548" s="2">
        <v>42359.74710375</v>
      </c>
      <c r="B548" s="1" t="s">
        <v>69</v>
      </c>
      <c r="C548" s="1"/>
      <c r="D548" s="1" t="s">
        <v>444</v>
      </c>
      <c r="E548" s="1" t="s">
        <v>71</v>
      </c>
      <c r="F548" s="1" t="s">
        <v>72</v>
      </c>
      <c r="G548" s="1">
        <v>1</v>
      </c>
      <c r="H548" s="1">
        <v>2558</v>
      </c>
      <c r="I548" s="1">
        <v>5</v>
      </c>
      <c r="J548" s="1">
        <v>5</v>
      </c>
      <c r="K548" s="1">
        <v>5</v>
      </c>
      <c r="L548" s="1">
        <v>5</v>
      </c>
      <c r="M548" s="1">
        <v>4</v>
      </c>
      <c r="N548" s="1">
        <v>5</v>
      </c>
      <c r="O548" s="1">
        <v>5</v>
      </c>
      <c r="P548" s="1">
        <v>5</v>
      </c>
      <c r="Q548" s="1">
        <v>5</v>
      </c>
      <c r="R548" s="1">
        <v>5</v>
      </c>
      <c r="S548" s="1">
        <v>4</v>
      </c>
      <c r="T548" s="1">
        <v>4</v>
      </c>
      <c r="U548" s="1">
        <v>4</v>
      </c>
      <c r="V548" s="1">
        <v>5</v>
      </c>
      <c r="W548" s="1">
        <v>5</v>
      </c>
      <c r="X548" s="1">
        <v>5</v>
      </c>
      <c r="Y548" s="1">
        <v>5</v>
      </c>
      <c r="Z548" s="1">
        <v>4</v>
      </c>
      <c r="AA548" s="1">
        <v>5</v>
      </c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</row>
    <row r="549" spans="1:127" ht="12.75" hidden="1" x14ac:dyDescent="0.2">
      <c r="A549" s="2">
        <v>42359.754629386574</v>
      </c>
      <c r="B549" s="1" t="s">
        <v>69</v>
      </c>
      <c r="C549" s="1"/>
      <c r="D549" s="1" t="s">
        <v>457</v>
      </c>
      <c r="E549" s="1" t="s">
        <v>71</v>
      </c>
      <c r="F549" s="1" t="s">
        <v>72</v>
      </c>
      <c r="G549" s="1">
        <v>1</v>
      </c>
      <c r="H549" s="1">
        <v>2558</v>
      </c>
      <c r="I549" s="1">
        <v>5</v>
      </c>
      <c r="J549" s="1">
        <v>5</v>
      </c>
      <c r="K549" s="1">
        <v>5</v>
      </c>
      <c r="L549" s="1">
        <v>5</v>
      </c>
      <c r="M549" s="1">
        <v>5</v>
      </c>
      <c r="N549" s="1">
        <v>5</v>
      </c>
      <c r="O549" s="1">
        <v>5</v>
      </c>
      <c r="P549" s="1">
        <v>5</v>
      </c>
      <c r="Q549" s="1">
        <v>5</v>
      </c>
      <c r="R549" s="1">
        <v>5</v>
      </c>
      <c r="S549" s="1">
        <v>5</v>
      </c>
      <c r="T549" s="1">
        <v>5</v>
      </c>
      <c r="U549" s="1">
        <v>5</v>
      </c>
      <c r="V549" s="1">
        <v>5</v>
      </c>
      <c r="W549" s="1">
        <v>5</v>
      </c>
      <c r="X549" s="1">
        <v>5</v>
      </c>
      <c r="Y549" s="1">
        <v>5</v>
      </c>
      <c r="Z549" s="1">
        <v>5</v>
      </c>
      <c r="AA549" s="1">
        <v>5</v>
      </c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</row>
    <row r="550" spans="1:127" ht="12.75" hidden="1" x14ac:dyDescent="0.2">
      <c r="A550" s="2">
        <v>42359.807980833335</v>
      </c>
      <c r="B550" s="1" t="s">
        <v>69</v>
      </c>
      <c r="C550" s="1"/>
      <c r="D550" s="1" t="s">
        <v>458</v>
      </c>
      <c r="E550" s="1" t="s">
        <v>71</v>
      </c>
      <c r="F550" s="1" t="s">
        <v>72</v>
      </c>
      <c r="G550" s="1">
        <v>1</v>
      </c>
      <c r="H550" s="1">
        <v>2558</v>
      </c>
      <c r="I550" s="1">
        <v>4</v>
      </c>
      <c r="J550" s="1">
        <v>4</v>
      </c>
      <c r="K550" s="1">
        <v>4</v>
      </c>
      <c r="L550" s="1">
        <v>4</v>
      </c>
      <c r="M550" s="1">
        <v>5</v>
      </c>
      <c r="N550" s="1">
        <v>5</v>
      </c>
      <c r="O550" s="1">
        <v>5</v>
      </c>
      <c r="P550" s="1">
        <v>4</v>
      </c>
      <c r="Q550" s="1">
        <v>5</v>
      </c>
      <c r="R550" s="1">
        <v>4</v>
      </c>
      <c r="S550" s="1">
        <v>4</v>
      </c>
      <c r="T550" s="1">
        <v>4</v>
      </c>
      <c r="U550" s="1">
        <v>4</v>
      </c>
      <c r="V550" s="1">
        <v>5</v>
      </c>
      <c r="W550" s="1">
        <v>5</v>
      </c>
      <c r="X550" s="1">
        <v>5</v>
      </c>
      <c r="Y550" s="1">
        <v>5</v>
      </c>
      <c r="Z550" s="1">
        <v>4</v>
      </c>
      <c r="AA550" s="1">
        <v>5</v>
      </c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</row>
    <row r="551" spans="1:127" ht="12.75" hidden="1" x14ac:dyDescent="0.2">
      <c r="A551" s="2">
        <v>42359.834828125</v>
      </c>
      <c r="B551" s="1" t="s">
        <v>69</v>
      </c>
      <c r="C551" s="1"/>
      <c r="D551" s="1" t="s">
        <v>444</v>
      </c>
      <c r="E551" s="1" t="s">
        <v>71</v>
      </c>
      <c r="F551" s="1" t="s">
        <v>72</v>
      </c>
      <c r="G551" s="1">
        <v>1</v>
      </c>
      <c r="H551" s="1">
        <v>2558</v>
      </c>
      <c r="I551" s="1">
        <v>4</v>
      </c>
      <c r="J551" s="1">
        <v>5</v>
      </c>
      <c r="K551" s="1">
        <v>4</v>
      </c>
      <c r="L551" s="1">
        <v>5</v>
      </c>
      <c r="M551" s="1">
        <v>5</v>
      </c>
      <c r="N551" s="1">
        <v>4</v>
      </c>
      <c r="O551" s="1">
        <v>4</v>
      </c>
      <c r="P551" s="1">
        <v>4</v>
      </c>
      <c r="Q551" s="1">
        <v>4</v>
      </c>
      <c r="R551" s="1">
        <v>4</v>
      </c>
      <c r="S551" s="1">
        <v>4</v>
      </c>
      <c r="T551" s="1">
        <v>4</v>
      </c>
      <c r="U551" s="1">
        <v>3</v>
      </c>
      <c r="V551" s="1">
        <v>5</v>
      </c>
      <c r="W551" s="1">
        <v>5</v>
      </c>
      <c r="X551" s="1">
        <v>4</v>
      </c>
      <c r="Y551" s="1">
        <v>4</v>
      </c>
      <c r="Z551" s="1">
        <v>4</v>
      </c>
      <c r="AA551" s="1">
        <v>4</v>
      </c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</row>
    <row r="552" spans="1:127" ht="12.75" hidden="1" x14ac:dyDescent="0.2">
      <c r="A552" s="2">
        <v>42359.886340405094</v>
      </c>
      <c r="B552" s="1" t="s">
        <v>189</v>
      </c>
      <c r="C552" s="1"/>
      <c r="D552" s="1" t="s">
        <v>397</v>
      </c>
      <c r="E552" s="1" t="s">
        <v>314</v>
      </c>
      <c r="F552" s="1" t="s">
        <v>248</v>
      </c>
      <c r="G552" s="1">
        <v>1</v>
      </c>
      <c r="H552" s="1">
        <v>2558</v>
      </c>
      <c r="BQ552" s="1">
        <v>5</v>
      </c>
      <c r="BR552" s="1">
        <v>5</v>
      </c>
      <c r="BS552" s="1">
        <v>5</v>
      </c>
      <c r="BT552" s="1">
        <v>5</v>
      </c>
      <c r="BU552" s="1">
        <v>5</v>
      </c>
      <c r="BV552" s="1">
        <v>5</v>
      </c>
      <c r="BW552" s="1">
        <v>5</v>
      </c>
      <c r="BX552" s="1">
        <v>5</v>
      </c>
      <c r="BY552" s="1">
        <v>5</v>
      </c>
      <c r="BZ552" s="1">
        <v>5</v>
      </c>
      <c r="CA552" s="1">
        <v>5</v>
      </c>
      <c r="CB552" s="1">
        <v>5</v>
      </c>
      <c r="CC552" s="1">
        <v>5</v>
      </c>
      <c r="CD552" s="1">
        <v>5</v>
      </c>
      <c r="CE552" s="1">
        <v>5</v>
      </c>
      <c r="CF552" s="1">
        <v>5</v>
      </c>
      <c r="CG552" s="1">
        <v>5</v>
      </c>
      <c r="CH552" s="1">
        <v>5</v>
      </c>
      <c r="CI552" s="1">
        <v>5</v>
      </c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</row>
    <row r="553" spans="1:127" ht="12.75" hidden="1" x14ac:dyDescent="0.2">
      <c r="A553" s="2">
        <v>42359.88743451389</v>
      </c>
      <c r="B553" s="1" t="s">
        <v>189</v>
      </c>
      <c r="C553" s="1"/>
      <c r="D553" s="1" t="s">
        <v>186</v>
      </c>
      <c r="E553" s="1" t="s">
        <v>170</v>
      </c>
      <c r="F553" s="1" t="s">
        <v>72</v>
      </c>
      <c r="G553" s="1">
        <v>1</v>
      </c>
      <c r="H553" s="1">
        <v>2558</v>
      </c>
      <c r="BQ553" s="1">
        <v>5</v>
      </c>
      <c r="BR553" s="1">
        <v>5</v>
      </c>
      <c r="BS553" s="1">
        <v>5</v>
      </c>
      <c r="BT553" s="1">
        <v>5</v>
      </c>
      <c r="BU553" s="1">
        <v>5</v>
      </c>
      <c r="BV553" s="1">
        <v>4</v>
      </c>
      <c r="BW553" s="1">
        <v>4</v>
      </c>
      <c r="BX553" s="1">
        <v>4</v>
      </c>
      <c r="BY553" s="1">
        <v>4</v>
      </c>
      <c r="BZ553" s="1">
        <v>3</v>
      </c>
      <c r="CA553" s="1">
        <v>4</v>
      </c>
      <c r="CB553" s="1">
        <v>4</v>
      </c>
      <c r="CC553" s="1">
        <v>5</v>
      </c>
      <c r="CD553" s="1">
        <v>5</v>
      </c>
      <c r="CE553" s="1">
        <v>5</v>
      </c>
      <c r="CF553" s="1">
        <v>5</v>
      </c>
      <c r="CG553" s="1">
        <v>5</v>
      </c>
      <c r="CH553" s="1">
        <v>5</v>
      </c>
      <c r="CI553" s="1">
        <v>5</v>
      </c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</row>
    <row r="554" spans="1:127" ht="12.75" hidden="1" x14ac:dyDescent="0.2">
      <c r="A554" s="2">
        <v>42359.888645590283</v>
      </c>
      <c r="B554" s="1" t="s">
        <v>189</v>
      </c>
      <c r="C554" s="1"/>
      <c r="D554" s="1" t="s">
        <v>335</v>
      </c>
      <c r="E554" s="1" t="s">
        <v>172</v>
      </c>
      <c r="F554" s="1" t="s">
        <v>105</v>
      </c>
      <c r="G554" s="1">
        <v>1</v>
      </c>
      <c r="H554" s="1">
        <v>2558</v>
      </c>
      <c r="BQ554" s="1">
        <v>5</v>
      </c>
      <c r="BR554" s="1">
        <v>5</v>
      </c>
      <c r="BS554" s="1">
        <v>5</v>
      </c>
      <c r="BT554" s="1">
        <v>5</v>
      </c>
      <c r="BU554" s="1">
        <v>5</v>
      </c>
      <c r="BV554" s="1">
        <v>5</v>
      </c>
      <c r="BW554" s="1">
        <v>5</v>
      </c>
      <c r="BX554" s="1">
        <v>5</v>
      </c>
      <c r="BY554" s="1">
        <v>5</v>
      </c>
      <c r="BZ554" s="1">
        <v>5</v>
      </c>
      <c r="CA554" s="1">
        <v>5</v>
      </c>
      <c r="CB554" s="1">
        <v>5</v>
      </c>
      <c r="CC554" s="1">
        <v>5</v>
      </c>
      <c r="CD554" s="1">
        <v>5</v>
      </c>
      <c r="CE554" s="1">
        <v>5</v>
      </c>
      <c r="CF554" s="1">
        <v>5</v>
      </c>
      <c r="CG554" s="1">
        <v>5</v>
      </c>
      <c r="CH554" s="1">
        <v>5</v>
      </c>
      <c r="CI554" s="1">
        <v>5</v>
      </c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</row>
    <row r="555" spans="1:127" ht="12.75" hidden="1" x14ac:dyDescent="0.2">
      <c r="A555" s="2">
        <v>42359.893253969909</v>
      </c>
      <c r="B555" s="1" t="s">
        <v>69</v>
      </c>
      <c r="C555" s="1"/>
      <c r="D555" s="1" t="s">
        <v>459</v>
      </c>
      <c r="E555" s="1" t="s">
        <v>451</v>
      </c>
      <c r="F555" s="1" t="s">
        <v>72</v>
      </c>
      <c r="G555" s="1">
        <v>1</v>
      </c>
      <c r="H555" s="1">
        <v>2558</v>
      </c>
      <c r="I555" s="1">
        <v>4</v>
      </c>
      <c r="J555" s="1">
        <v>3</v>
      </c>
      <c r="K555" s="1">
        <v>3</v>
      </c>
      <c r="L555" s="1">
        <v>4</v>
      </c>
      <c r="M555" s="1">
        <v>3</v>
      </c>
      <c r="N555" s="1">
        <v>4</v>
      </c>
      <c r="O555" s="1">
        <v>4</v>
      </c>
      <c r="P555" s="1">
        <v>3</v>
      </c>
      <c r="Q555" s="1">
        <v>4</v>
      </c>
      <c r="R555" s="1">
        <v>3</v>
      </c>
      <c r="S555" s="1">
        <v>4</v>
      </c>
      <c r="T555" s="1">
        <v>4</v>
      </c>
      <c r="U555" s="1">
        <v>3</v>
      </c>
      <c r="V555" s="1">
        <v>3</v>
      </c>
      <c r="W555" s="1">
        <v>3</v>
      </c>
      <c r="X555" s="1">
        <v>3</v>
      </c>
      <c r="Y555" s="1">
        <v>3</v>
      </c>
      <c r="Z555" s="1">
        <v>3</v>
      </c>
      <c r="AA555" s="1">
        <v>4</v>
      </c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</row>
    <row r="556" spans="1:127" ht="12.75" hidden="1" x14ac:dyDescent="0.2">
      <c r="A556" s="2">
        <v>42359.894072731477</v>
      </c>
      <c r="B556" s="1" t="s">
        <v>69</v>
      </c>
      <c r="C556" s="1"/>
      <c r="D556" s="1" t="s">
        <v>460</v>
      </c>
      <c r="E556" s="1" t="s">
        <v>454</v>
      </c>
      <c r="F556" s="1" t="s">
        <v>105</v>
      </c>
      <c r="G556" s="1">
        <v>1</v>
      </c>
      <c r="H556" s="1">
        <v>2558</v>
      </c>
      <c r="I556" s="1">
        <v>3</v>
      </c>
      <c r="J556" s="1">
        <v>4</v>
      </c>
      <c r="K556" s="1">
        <v>3</v>
      </c>
      <c r="L556" s="1">
        <v>4</v>
      </c>
      <c r="M556" s="1">
        <v>3</v>
      </c>
      <c r="N556" s="1">
        <v>4</v>
      </c>
      <c r="O556" s="1">
        <v>4</v>
      </c>
      <c r="P556" s="1">
        <v>4</v>
      </c>
      <c r="Q556" s="1">
        <v>3</v>
      </c>
      <c r="R556" s="1">
        <v>3</v>
      </c>
      <c r="S556" s="1">
        <v>4</v>
      </c>
      <c r="T556" s="1">
        <v>4</v>
      </c>
      <c r="U556" s="1">
        <v>3</v>
      </c>
      <c r="V556" s="1">
        <v>4</v>
      </c>
      <c r="W556" s="1">
        <v>3</v>
      </c>
      <c r="X556" s="1">
        <v>4</v>
      </c>
      <c r="Y556" s="1">
        <v>3</v>
      </c>
      <c r="Z556" s="1">
        <v>3</v>
      </c>
      <c r="AA556" s="1">
        <v>4</v>
      </c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</row>
    <row r="557" spans="1:127" ht="12.75" hidden="1" x14ac:dyDescent="0.2">
      <c r="A557" s="2">
        <v>42359.894856643514</v>
      </c>
      <c r="B557" s="1" t="s">
        <v>69</v>
      </c>
      <c r="C557" s="1"/>
      <c r="D557" s="1" t="s">
        <v>461</v>
      </c>
      <c r="E557" s="1" t="s">
        <v>71</v>
      </c>
      <c r="F557" s="1" t="s">
        <v>72</v>
      </c>
      <c r="G557" s="1">
        <v>1</v>
      </c>
      <c r="H557" s="1">
        <v>2558</v>
      </c>
      <c r="I557" s="1">
        <v>4</v>
      </c>
      <c r="J557" s="1">
        <v>4</v>
      </c>
      <c r="K557" s="1">
        <v>3</v>
      </c>
      <c r="L557" s="1">
        <v>4</v>
      </c>
      <c r="M557" s="1">
        <v>3</v>
      </c>
      <c r="N557" s="1">
        <v>4</v>
      </c>
      <c r="O557" s="1">
        <v>4</v>
      </c>
      <c r="P557" s="1">
        <v>3</v>
      </c>
      <c r="Q557" s="1">
        <v>4</v>
      </c>
      <c r="R557" s="1">
        <v>4</v>
      </c>
      <c r="S557" s="1">
        <v>4</v>
      </c>
      <c r="T557" s="1">
        <v>4</v>
      </c>
      <c r="U557" s="1">
        <v>3</v>
      </c>
      <c r="V557" s="1">
        <v>3</v>
      </c>
      <c r="W557" s="1">
        <v>3</v>
      </c>
      <c r="X557" s="1">
        <v>4</v>
      </c>
      <c r="Y557" s="1">
        <v>4</v>
      </c>
      <c r="Z557" s="1">
        <v>3</v>
      </c>
      <c r="AA557" s="1">
        <v>4</v>
      </c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</row>
    <row r="558" spans="1:127" ht="12.75" hidden="1" x14ac:dyDescent="0.2">
      <c r="A558" s="2">
        <v>42359.895628773149</v>
      </c>
      <c r="B558" s="1" t="s">
        <v>69</v>
      </c>
      <c r="C558" s="1"/>
      <c r="D558" s="1" t="s">
        <v>462</v>
      </c>
      <c r="E558" s="1" t="s">
        <v>438</v>
      </c>
      <c r="F558" s="1" t="s">
        <v>72</v>
      </c>
      <c r="G558" s="1">
        <v>1</v>
      </c>
      <c r="H558" s="1">
        <v>2558</v>
      </c>
      <c r="I558" s="1">
        <v>3</v>
      </c>
      <c r="J558" s="1">
        <v>3</v>
      </c>
      <c r="K558" s="1">
        <v>3</v>
      </c>
      <c r="L558" s="1">
        <v>4</v>
      </c>
      <c r="M558" s="1">
        <v>3</v>
      </c>
      <c r="N558" s="1">
        <v>3</v>
      </c>
      <c r="O558" s="1">
        <v>3</v>
      </c>
      <c r="P558" s="1">
        <v>4</v>
      </c>
      <c r="Q558" s="1">
        <v>3</v>
      </c>
      <c r="R558" s="1">
        <v>3</v>
      </c>
      <c r="S558" s="1">
        <v>4</v>
      </c>
      <c r="T558" s="1">
        <v>4</v>
      </c>
      <c r="U558" s="1">
        <v>3</v>
      </c>
      <c r="V558" s="1">
        <v>3</v>
      </c>
      <c r="W558" s="1">
        <v>3</v>
      </c>
      <c r="X558" s="1">
        <v>3</v>
      </c>
      <c r="Y558" s="1">
        <v>3</v>
      </c>
      <c r="Z558" s="1">
        <v>3</v>
      </c>
      <c r="AA558" s="1">
        <v>4</v>
      </c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</row>
    <row r="559" spans="1:127" ht="12.75" hidden="1" x14ac:dyDescent="0.2">
      <c r="A559" s="2">
        <v>42359.896023854162</v>
      </c>
      <c r="B559" s="1" t="s">
        <v>69</v>
      </c>
      <c r="C559" s="1"/>
      <c r="D559" s="1" t="s">
        <v>433</v>
      </c>
      <c r="E559" s="1" t="s">
        <v>434</v>
      </c>
      <c r="F559" s="1" t="s">
        <v>72</v>
      </c>
      <c r="G559" s="1">
        <v>1</v>
      </c>
      <c r="H559" s="1">
        <v>2558</v>
      </c>
      <c r="I559" s="1">
        <v>5</v>
      </c>
      <c r="J559" s="1">
        <v>4</v>
      </c>
      <c r="K559" s="1">
        <v>5</v>
      </c>
      <c r="L559" s="1">
        <v>5</v>
      </c>
      <c r="M559" s="1">
        <v>5</v>
      </c>
      <c r="N559" s="1">
        <v>5</v>
      </c>
      <c r="O559" s="1">
        <v>4</v>
      </c>
      <c r="P559" s="1">
        <v>5</v>
      </c>
      <c r="Q559" s="1">
        <v>4</v>
      </c>
      <c r="R559" s="1">
        <v>5</v>
      </c>
      <c r="S559" s="1">
        <v>4</v>
      </c>
      <c r="T559" s="1">
        <v>5</v>
      </c>
      <c r="U559" s="1">
        <v>4</v>
      </c>
      <c r="V559" s="1">
        <v>5</v>
      </c>
      <c r="W559" s="1">
        <v>4</v>
      </c>
      <c r="X559" s="1">
        <v>5</v>
      </c>
      <c r="Y559" s="1">
        <v>4</v>
      </c>
      <c r="Z559" s="1">
        <v>5</v>
      </c>
      <c r="AA559" s="1">
        <v>5</v>
      </c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</row>
    <row r="560" spans="1:127" ht="12.75" hidden="1" x14ac:dyDescent="0.2">
      <c r="A560" s="2">
        <v>42359.896816828703</v>
      </c>
      <c r="B560" s="1" t="s">
        <v>69</v>
      </c>
      <c r="C560" s="1"/>
      <c r="D560" s="1" t="s">
        <v>463</v>
      </c>
      <c r="E560" s="1" t="s">
        <v>464</v>
      </c>
      <c r="F560" s="1" t="s">
        <v>199</v>
      </c>
      <c r="G560" s="1">
        <v>1</v>
      </c>
      <c r="H560" s="1">
        <v>2558</v>
      </c>
      <c r="I560" s="1">
        <v>4</v>
      </c>
      <c r="J560" s="1">
        <v>4</v>
      </c>
      <c r="K560" s="1">
        <v>5</v>
      </c>
      <c r="L560" s="1">
        <v>5</v>
      </c>
      <c r="M560" s="1">
        <v>4</v>
      </c>
      <c r="N560" s="1">
        <v>5</v>
      </c>
      <c r="O560" s="1">
        <v>4</v>
      </c>
      <c r="P560" s="1">
        <v>5</v>
      </c>
      <c r="Q560" s="1">
        <v>5</v>
      </c>
      <c r="R560" s="1">
        <v>4</v>
      </c>
      <c r="S560" s="1">
        <v>5</v>
      </c>
      <c r="T560" s="1">
        <v>5</v>
      </c>
      <c r="U560" s="1">
        <v>5</v>
      </c>
      <c r="V560" s="1">
        <v>4</v>
      </c>
      <c r="W560" s="1">
        <v>5</v>
      </c>
      <c r="X560" s="1">
        <v>5</v>
      </c>
      <c r="Y560" s="1">
        <v>4</v>
      </c>
      <c r="Z560" s="1">
        <v>5</v>
      </c>
      <c r="AA560" s="1">
        <v>5</v>
      </c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</row>
    <row r="561" spans="1:127" ht="12.75" hidden="1" x14ac:dyDescent="0.2">
      <c r="A561" s="2">
        <v>42359.897562106482</v>
      </c>
      <c r="B561" s="1" t="s">
        <v>69</v>
      </c>
      <c r="C561" s="1"/>
      <c r="D561" s="1" t="s">
        <v>465</v>
      </c>
      <c r="E561" s="1" t="s">
        <v>466</v>
      </c>
      <c r="F561" s="1" t="s">
        <v>72</v>
      </c>
      <c r="G561" s="1">
        <v>1</v>
      </c>
      <c r="H561" s="1">
        <v>2558</v>
      </c>
      <c r="I561" s="1">
        <v>4</v>
      </c>
      <c r="J561" s="1">
        <v>4</v>
      </c>
      <c r="K561" s="1">
        <v>5</v>
      </c>
      <c r="L561" s="1">
        <v>5</v>
      </c>
      <c r="M561" s="1">
        <v>5</v>
      </c>
      <c r="N561" s="1">
        <v>4</v>
      </c>
      <c r="O561" s="1">
        <v>4</v>
      </c>
      <c r="P561" s="1">
        <v>5</v>
      </c>
      <c r="Q561" s="1">
        <v>5</v>
      </c>
      <c r="R561" s="1">
        <v>5</v>
      </c>
      <c r="S561" s="1">
        <v>4</v>
      </c>
      <c r="T561" s="1">
        <v>5</v>
      </c>
      <c r="U561" s="1">
        <v>5</v>
      </c>
      <c r="V561" s="1">
        <v>5</v>
      </c>
      <c r="W561" s="1">
        <v>4</v>
      </c>
      <c r="X561" s="1">
        <v>5</v>
      </c>
      <c r="Y561" s="1">
        <v>5</v>
      </c>
      <c r="Z561" s="1">
        <v>4</v>
      </c>
      <c r="AA561" s="1">
        <v>5</v>
      </c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</row>
    <row r="562" spans="1:127" ht="12.75" hidden="1" x14ac:dyDescent="0.2">
      <c r="A562" s="2">
        <v>42359.898218784721</v>
      </c>
      <c r="B562" s="1" t="s">
        <v>69</v>
      </c>
      <c r="C562" s="1"/>
      <c r="D562" s="1" t="s">
        <v>467</v>
      </c>
      <c r="E562" s="1" t="s">
        <v>468</v>
      </c>
      <c r="F562" s="1" t="s">
        <v>248</v>
      </c>
      <c r="G562" s="1">
        <v>1</v>
      </c>
      <c r="H562" s="1">
        <v>2558</v>
      </c>
      <c r="I562" s="1">
        <v>4</v>
      </c>
      <c r="J562" s="1">
        <v>5</v>
      </c>
      <c r="K562" s="1">
        <v>5</v>
      </c>
      <c r="L562" s="1">
        <v>4</v>
      </c>
      <c r="M562" s="1">
        <v>4</v>
      </c>
      <c r="N562" s="1">
        <v>4</v>
      </c>
      <c r="O562" s="1">
        <v>5</v>
      </c>
      <c r="P562" s="1">
        <v>4</v>
      </c>
      <c r="Q562" s="1">
        <v>4</v>
      </c>
      <c r="R562" s="1">
        <v>5</v>
      </c>
      <c r="S562" s="1">
        <v>4</v>
      </c>
      <c r="T562" s="1">
        <v>5</v>
      </c>
      <c r="U562" s="1">
        <v>5</v>
      </c>
      <c r="V562" s="1">
        <v>5</v>
      </c>
      <c r="W562" s="1">
        <v>4</v>
      </c>
      <c r="X562" s="1">
        <v>4</v>
      </c>
      <c r="Y562" s="1">
        <v>4</v>
      </c>
      <c r="Z562" s="1">
        <v>5</v>
      </c>
      <c r="AA562" s="1">
        <v>5</v>
      </c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</row>
    <row r="563" spans="1:127" ht="12.75" hidden="1" x14ac:dyDescent="0.2">
      <c r="A563" s="2">
        <v>42359.898820891205</v>
      </c>
      <c r="B563" s="1" t="s">
        <v>69</v>
      </c>
      <c r="C563" s="1"/>
      <c r="D563" s="1" t="s">
        <v>435</v>
      </c>
      <c r="E563" s="1" t="s">
        <v>436</v>
      </c>
      <c r="F563" s="1" t="s">
        <v>72</v>
      </c>
      <c r="G563" s="1">
        <v>1</v>
      </c>
      <c r="H563" s="1">
        <v>2558</v>
      </c>
      <c r="I563" s="1">
        <v>4</v>
      </c>
      <c r="J563" s="1">
        <v>5</v>
      </c>
      <c r="K563" s="1">
        <v>5</v>
      </c>
      <c r="L563" s="1">
        <v>4</v>
      </c>
      <c r="M563" s="1">
        <v>4</v>
      </c>
      <c r="N563" s="1">
        <v>4</v>
      </c>
      <c r="O563" s="1">
        <v>5</v>
      </c>
      <c r="P563" s="1">
        <v>5</v>
      </c>
      <c r="Q563" s="1">
        <v>4</v>
      </c>
      <c r="R563" s="1">
        <v>4</v>
      </c>
      <c r="S563" s="1">
        <v>4</v>
      </c>
      <c r="T563" s="1">
        <v>5</v>
      </c>
      <c r="U563" s="1">
        <v>4</v>
      </c>
      <c r="V563" s="1">
        <v>4</v>
      </c>
      <c r="W563" s="1">
        <v>5</v>
      </c>
      <c r="X563" s="1">
        <v>5</v>
      </c>
      <c r="Y563" s="1">
        <v>5</v>
      </c>
      <c r="Z563" s="1">
        <v>4</v>
      </c>
      <c r="AA563" s="1">
        <v>5</v>
      </c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</row>
    <row r="564" spans="1:127" ht="12.75" hidden="1" x14ac:dyDescent="0.2">
      <c r="A564" s="2">
        <v>42359.899480787033</v>
      </c>
      <c r="B564" s="1" t="s">
        <v>69</v>
      </c>
      <c r="C564" s="1"/>
      <c r="D564" s="1" t="s">
        <v>469</v>
      </c>
      <c r="E564" s="1" t="s">
        <v>235</v>
      </c>
      <c r="F564" s="1" t="s">
        <v>72</v>
      </c>
      <c r="G564" s="1">
        <v>1</v>
      </c>
      <c r="H564" s="1">
        <v>2558</v>
      </c>
      <c r="I564" s="1">
        <v>4</v>
      </c>
      <c r="J564" s="1">
        <v>4</v>
      </c>
      <c r="K564" s="1">
        <v>5</v>
      </c>
      <c r="L564" s="1">
        <v>5</v>
      </c>
      <c r="M564" s="1">
        <v>5</v>
      </c>
      <c r="N564" s="1">
        <v>4</v>
      </c>
      <c r="O564" s="1">
        <v>5</v>
      </c>
      <c r="P564" s="1">
        <v>5</v>
      </c>
      <c r="Q564" s="1">
        <v>5</v>
      </c>
      <c r="R564" s="1">
        <v>4</v>
      </c>
      <c r="S564" s="1">
        <v>4</v>
      </c>
      <c r="T564" s="1">
        <v>5</v>
      </c>
      <c r="U564" s="1">
        <v>4</v>
      </c>
      <c r="V564" s="1">
        <v>4</v>
      </c>
      <c r="W564" s="1">
        <v>5</v>
      </c>
      <c r="X564" s="1">
        <v>5</v>
      </c>
      <c r="Y564" s="1">
        <v>5</v>
      </c>
      <c r="Z564" s="1">
        <v>4</v>
      </c>
      <c r="AA564" s="1">
        <v>4</v>
      </c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</row>
    <row r="565" spans="1:127" ht="12.75" hidden="1" x14ac:dyDescent="0.2">
      <c r="A565" s="2">
        <v>42359.900091620366</v>
      </c>
      <c r="B565" s="1" t="s">
        <v>69</v>
      </c>
      <c r="C565" s="1"/>
      <c r="D565" s="1" t="s">
        <v>439</v>
      </c>
      <c r="E565" s="1" t="s">
        <v>440</v>
      </c>
      <c r="F565" s="1" t="s">
        <v>72</v>
      </c>
      <c r="G565" s="1">
        <v>1</v>
      </c>
      <c r="H565" s="1">
        <v>2558</v>
      </c>
      <c r="I565" s="1">
        <v>5</v>
      </c>
      <c r="J565" s="1">
        <v>4</v>
      </c>
      <c r="K565" s="1">
        <v>4</v>
      </c>
      <c r="L565" s="1">
        <v>5</v>
      </c>
      <c r="M565" s="1">
        <v>5</v>
      </c>
      <c r="N565" s="1">
        <v>4</v>
      </c>
      <c r="O565" s="1">
        <v>4</v>
      </c>
      <c r="P565" s="1">
        <v>5</v>
      </c>
      <c r="Q565" s="1">
        <v>5</v>
      </c>
      <c r="R565" s="1">
        <v>4</v>
      </c>
      <c r="S565" s="1">
        <v>4</v>
      </c>
      <c r="T565" s="1">
        <v>5</v>
      </c>
      <c r="U565" s="1">
        <v>4</v>
      </c>
      <c r="V565" s="1">
        <v>5</v>
      </c>
      <c r="W565" s="1">
        <v>5</v>
      </c>
      <c r="X565" s="1">
        <v>4</v>
      </c>
      <c r="Y565" s="1">
        <v>5</v>
      </c>
      <c r="Z565" s="1">
        <v>5</v>
      </c>
      <c r="AA565" s="1">
        <v>4</v>
      </c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</row>
    <row r="566" spans="1:127" ht="12.75" hidden="1" x14ac:dyDescent="0.2">
      <c r="A566" s="2">
        <v>42359.901619259261</v>
      </c>
      <c r="B566" s="1" t="s">
        <v>69</v>
      </c>
      <c r="C566" s="1"/>
      <c r="D566" s="1" t="s">
        <v>461</v>
      </c>
      <c r="E566" s="1" t="s">
        <v>71</v>
      </c>
      <c r="F566" s="1" t="s">
        <v>72</v>
      </c>
      <c r="G566" s="1">
        <v>1</v>
      </c>
      <c r="H566" s="1">
        <v>2558</v>
      </c>
      <c r="I566" s="1">
        <v>5</v>
      </c>
      <c r="J566" s="1">
        <v>5</v>
      </c>
      <c r="K566" s="1">
        <v>5</v>
      </c>
      <c r="L566" s="1">
        <v>5</v>
      </c>
      <c r="M566" s="1">
        <v>5</v>
      </c>
      <c r="N566" s="1">
        <v>5</v>
      </c>
      <c r="O566" s="1">
        <v>5</v>
      </c>
      <c r="P566" s="1">
        <v>5</v>
      </c>
      <c r="Q566" s="1">
        <v>5</v>
      </c>
      <c r="R566" s="1">
        <v>5</v>
      </c>
      <c r="S566" s="1">
        <v>5</v>
      </c>
      <c r="T566" s="1">
        <v>5</v>
      </c>
      <c r="U566" s="1">
        <v>5</v>
      </c>
      <c r="V566" s="1">
        <v>5</v>
      </c>
      <c r="W566" s="1">
        <v>5</v>
      </c>
      <c r="X566" s="1">
        <v>5</v>
      </c>
      <c r="Y566" s="1">
        <v>5</v>
      </c>
      <c r="Z566" s="1">
        <v>5</v>
      </c>
      <c r="AA566" s="1">
        <v>5</v>
      </c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</row>
    <row r="567" spans="1:127" ht="12.75" hidden="1" x14ac:dyDescent="0.2">
      <c r="A567" s="2">
        <v>42359.901618946758</v>
      </c>
      <c r="B567" s="1" t="s">
        <v>69</v>
      </c>
      <c r="C567" s="1"/>
      <c r="D567" s="1" t="s">
        <v>461</v>
      </c>
      <c r="E567" s="1" t="s">
        <v>71</v>
      </c>
      <c r="F567" s="1" t="s">
        <v>72</v>
      </c>
      <c r="G567" s="1">
        <v>1</v>
      </c>
      <c r="H567" s="1">
        <v>2558</v>
      </c>
      <c r="I567" s="1">
        <v>5</v>
      </c>
      <c r="J567" s="1">
        <v>5</v>
      </c>
      <c r="K567" s="1">
        <v>5</v>
      </c>
      <c r="L567" s="1">
        <v>5</v>
      </c>
      <c r="M567" s="1">
        <v>5</v>
      </c>
      <c r="N567" s="1">
        <v>5</v>
      </c>
      <c r="O567" s="1">
        <v>5</v>
      </c>
      <c r="P567" s="1">
        <v>5</v>
      </c>
      <c r="Q567" s="1">
        <v>5</v>
      </c>
      <c r="R567" s="1">
        <v>5</v>
      </c>
      <c r="S567" s="1">
        <v>5</v>
      </c>
      <c r="T567" s="1">
        <v>5</v>
      </c>
      <c r="U567" s="1">
        <v>5</v>
      </c>
      <c r="V567" s="1">
        <v>5</v>
      </c>
      <c r="W567" s="1">
        <v>5</v>
      </c>
      <c r="X567" s="1">
        <v>5</v>
      </c>
      <c r="Y567" s="1">
        <v>5</v>
      </c>
      <c r="Z567" s="1">
        <v>5</v>
      </c>
      <c r="AA567" s="1">
        <v>5</v>
      </c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</row>
    <row r="568" spans="1:127" ht="12.75" hidden="1" x14ac:dyDescent="0.2">
      <c r="A568" s="2">
        <v>42359.912534675925</v>
      </c>
      <c r="B568" s="1" t="s">
        <v>189</v>
      </c>
      <c r="C568" s="1"/>
      <c r="D568" s="1" t="s">
        <v>106</v>
      </c>
      <c r="E568" s="1" t="s">
        <v>470</v>
      </c>
      <c r="F568" s="1" t="s">
        <v>72</v>
      </c>
      <c r="G568" s="1">
        <v>1</v>
      </c>
      <c r="H568" s="1">
        <v>2558</v>
      </c>
      <c r="BQ568" s="1">
        <v>5</v>
      </c>
      <c r="BR568" s="1">
        <v>5</v>
      </c>
      <c r="BS568" s="1">
        <v>5</v>
      </c>
      <c r="BT568" s="1">
        <v>5</v>
      </c>
      <c r="BU568" s="1">
        <v>5</v>
      </c>
      <c r="BV568" s="1">
        <v>5</v>
      </c>
      <c r="BW568" s="1">
        <v>4</v>
      </c>
      <c r="BX568" s="1">
        <v>5</v>
      </c>
      <c r="BY568" s="1">
        <v>4</v>
      </c>
      <c r="BZ568" s="1">
        <v>4</v>
      </c>
      <c r="CA568" s="1">
        <v>5</v>
      </c>
      <c r="CB568" s="1">
        <v>4</v>
      </c>
      <c r="CC568" s="1">
        <v>5</v>
      </c>
      <c r="CD568" s="1">
        <v>5</v>
      </c>
      <c r="CE568" s="1">
        <v>4</v>
      </c>
      <c r="CF568" s="1">
        <v>5</v>
      </c>
      <c r="CG568" s="1">
        <v>4</v>
      </c>
      <c r="CH568" s="1">
        <v>5</v>
      </c>
      <c r="CI568" s="1">
        <v>4</v>
      </c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</row>
    <row r="569" spans="1:127" ht="12.75" hidden="1" x14ac:dyDescent="0.2">
      <c r="A569" s="2">
        <v>42359.913472754633</v>
      </c>
      <c r="B569" s="1" t="s">
        <v>189</v>
      </c>
      <c r="C569" s="1"/>
      <c r="D569" s="1" t="s">
        <v>471</v>
      </c>
      <c r="E569" s="1" t="s">
        <v>252</v>
      </c>
      <c r="F569" s="1" t="s">
        <v>72</v>
      </c>
      <c r="G569" s="1">
        <v>1</v>
      </c>
      <c r="H569" s="1">
        <v>2558</v>
      </c>
      <c r="BQ569" s="1">
        <v>5</v>
      </c>
      <c r="BR569" s="1">
        <v>4</v>
      </c>
      <c r="BS569" s="1">
        <v>4</v>
      </c>
      <c r="BT569" s="1">
        <v>5</v>
      </c>
      <c r="BU569" s="1">
        <v>4</v>
      </c>
      <c r="BV569" s="1">
        <v>5</v>
      </c>
      <c r="BW569" s="1">
        <v>4</v>
      </c>
      <c r="BX569" s="1">
        <v>5</v>
      </c>
      <c r="BY569" s="1">
        <v>4</v>
      </c>
      <c r="BZ569" s="1">
        <v>4</v>
      </c>
      <c r="CA569" s="1">
        <v>5</v>
      </c>
      <c r="CB569" s="1">
        <v>4</v>
      </c>
      <c r="CC569" s="1">
        <v>4</v>
      </c>
      <c r="CD569" s="1">
        <v>5</v>
      </c>
      <c r="CE569" s="1">
        <v>4</v>
      </c>
      <c r="CF569" s="1">
        <v>5</v>
      </c>
      <c r="CG569" s="1">
        <v>5</v>
      </c>
      <c r="CH569" s="1">
        <v>4</v>
      </c>
      <c r="CI569" s="1">
        <v>5</v>
      </c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</row>
    <row r="570" spans="1:127" ht="12.75" hidden="1" x14ac:dyDescent="0.2">
      <c r="A570" s="2">
        <v>42359.915267731485</v>
      </c>
      <c r="B570" s="1" t="s">
        <v>189</v>
      </c>
      <c r="C570" s="1"/>
      <c r="D570" s="1" t="s">
        <v>472</v>
      </c>
      <c r="E570" s="1" t="s">
        <v>473</v>
      </c>
      <c r="F570" s="1" t="s">
        <v>72</v>
      </c>
      <c r="G570" s="1">
        <v>1</v>
      </c>
      <c r="H570" s="1">
        <v>2558</v>
      </c>
      <c r="BQ570" s="1">
        <v>5</v>
      </c>
      <c r="BR570" s="1">
        <v>5</v>
      </c>
      <c r="BS570" s="1">
        <v>4</v>
      </c>
      <c r="BT570" s="1">
        <v>5</v>
      </c>
      <c r="BU570" s="1">
        <v>4</v>
      </c>
      <c r="BV570" s="1">
        <v>4</v>
      </c>
      <c r="BW570" s="1">
        <v>5</v>
      </c>
      <c r="BX570" s="1">
        <v>4</v>
      </c>
      <c r="BY570" s="1">
        <v>5</v>
      </c>
      <c r="BZ570" s="1">
        <v>4</v>
      </c>
      <c r="CA570" s="1">
        <v>5</v>
      </c>
      <c r="CB570" s="1">
        <v>4</v>
      </c>
      <c r="CC570" s="1">
        <v>5</v>
      </c>
      <c r="CD570" s="1">
        <v>5</v>
      </c>
      <c r="CE570" s="1">
        <v>4</v>
      </c>
      <c r="CF570" s="1">
        <v>4</v>
      </c>
      <c r="CG570" s="1">
        <v>5</v>
      </c>
      <c r="CH570" s="1">
        <v>5</v>
      </c>
      <c r="CI570" s="1">
        <v>4</v>
      </c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</row>
    <row r="571" spans="1:127" ht="12.75" hidden="1" x14ac:dyDescent="0.2">
      <c r="A571" s="2">
        <v>42359.91652240741</v>
      </c>
      <c r="B571" s="1" t="s">
        <v>189</v>
      </c>
      <c r="C571" s="1"/>
      <c r="D571" s="1" t="s">
        <v>474</v>
      </c>
      <c r="E571" s="1" t="s">
        <v>475</v>
      </c>
      <c r="F571" s="1" t="s">
        <v>72</v>
      </c>
      <c r="G571" s="1">
        <v>1</v>
      </c>
      <c r="H571" s="1">
        <v>2558</v>
      </c>
      <c r="BQ571" s="1">
        <v>5</v>
      </c>
      <c r="BR571" s="1">
        <v>4</v>
      </c>
      <c r="BS571" s="1">
        <v>5</v>
      </c>
      <c r="BT571" s="1">
        <v>5</v>
      </c>
      <c r="BU571" s="1">
        <v>4</v>
      </c>
      <c r="BV571" s="1">
        <v>4</v>
      </c>
      <c r="BW571" s="1">
        <v>5</v>
      </c>
      <c r="BX571" s="1">
        <v>5</v>
      </c>
      <c r="BY571" s="1">
        <v>4</v>
      </c>
      <c r="BZ571" s="1">
        <v>5</v>
      </c>
      <c r="CA571" s="1">
        <v>5</v>
      </c>
      <c r="CB571" s="1">
        <v>4</v>
      </c>
      <c r="CC571" s="1">
        <v>4</v>
      </c>
      <c r="CD571" s="1">
        <v>5</v>
      </c>
      <c r="CE571" s="1">
        <v>5</v>
      </c>
      <c r="CF571" s="1">
        <v>5</v>
      </c>
      <c r="CG571" s="1">
        <v>4</v>
      </c>
      <c r="CH571" s="1">
        <v>5</v>
      </c>
      <c r="CI571" s="1">
        <v>5</v>
      </c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</row>
    <row r="572" spans="1:127" ht="12.75" hidden="1" x14ac:dyDescent="0.2">
      <c r="A572" s="2">
        <v>42359.91710017361</v>
      </c>
      <c r="B572" s="1" t="s">
        <v>69</v>
      </c>
      <c r="C572" s="1"/>
      <c r="D572" s="1" t="s">
        <v>476</v>
      </c>
      <c r="E572" s="1" t="s">
        <v>477</v>
      </c>
      <c r="F572" s="1">
        <v>1</v>
      </c>
      <c r="G572" s="1">
        <v>1</v>
      </c>
      <c r="H572" s="1">
        <v>2558</v>
      </c>
      <c r="I572" s="1">
        <v>5</v>
      </c>
      <c r="J572" s="1">
        <v>5</v>
      </c>
      <c r="K572" s="1">
        <v>5</v>
      </c>
      <c r="L572" s="1">
        <v>4</v>
      </c>
      <c r="M572" s="1">
        <v>5</v>
      </c>
      <c r="N572" s="1">
        <v>5</v>
      </c>
      <c r="O572" s="1">
        <v>5</v>
      </c>
      <c r="P572" s="1">
        <v>5</v>
      </c>
      <c r="Q572" s="1">
        <v>5</v>
      </c>
      <c r="R572" s="1">
        <v>5</v>
      </c>
      <c r="S572" s="1">
        <v>5</v>
      </c>
      <c r="T572" s="1">
        <v>5</v>
      </c>
      <c r="U572" s="1">
        <v>5</v>
      </c>
      <c r="V572" s="1">
        <v>5</v>
      </c>
      <c r="W572" s="1">
        <v>5</v>
      </c>
      <c r="X572" s="1">
        <v>5</v>
      </c>
      <c r="Y572" s="1">
        <v>5</v>
      </c>
      <c r="Z572" s="1">
        <v>5</v>
      </c>
      <c r="AA572" s="1">
        <v>5</v>
      </c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</row>
    <row r="573" spans="1:127" ht="12.75" hidden="1" x14ac:dyDescent="0.2">
      <c r="A573" s="2">
        <v>42359.917311203702</v>
      </c>
      <c r="B573" s="1" t="s">
        <v>189</v>
      </c>
      <c r="C573" s="1"/>
      <c r="D573" s="1" t="s">
        <v>478</v>
      </c>
      <c r="E573" s="1" t="s">
        <v>479</v>
      </c>
      <c r="F573" s="1" t="s">
        <v>72</v>
      </c>
      <c r="G573" s="1">
        <v>1</v>
      </c>
      <c r="H573" s="1">
        <v>2558</v>
      </c>
      <c r="BQ573" s="1">
        <v>5</v>
      </c>
      <c r="BR573" s="1">
        <v>4</v>
      </c>
      <c r="BS573" s="1">
        <v>5</v>
      </c>
      <c r="BT573" s="1">
        <v>5</v>
      </c>
      <c r="BU573" s="1">
        <v>4</v>
      </c>
      <c r="BV573" s="1">
        <v>5</v>
      </c>
      <c r="BW573" s="1">
        <v>4</v>
      </c>
      <c r="BX573" s="1">
        <v>5</v>
      </c>
      <c r="BY573" s="1">
        <v>5</v>
      </c>
      <c r="BZ573" s="1">
        <v>4</v>
      </c>
      <c r="CA573" s="1">
        <v>5</v>
      </c>
      <c r="CB573" s="1">
        <v>5</v>
      </c>
      <c r="CC573" s="1">
        <v>4</v>
      </c>
      <c r="CD573" s="1">
        <v>5</v>
      </c>
      <c r="CE573" s="1">
        <v>5</v>
      </c>
      <c r="CF573" s="1">
        <v>4</v>
      </c>
      <c r="CG573" s="1">
        <v>4</v>
      </c>
      <c r="CH573" s="1">
        <v>5</v>
      </c>
      <c r="CI573" s="1">
        <v>5</v>
      </c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</row>
    <row r="574" spans="1:127" ht="12.75" hidden="1" x14ac:dyDescent="0.2">
      <c r="A574" s="2">
        <v>42359.918013680552</v>
      </c>
      <c r="B574" s="1" t="s">
        <v>69</v>
      </c>
      <c r="C574" s="1"/>
      <c r="D574" s="1" t="s">
        <v>480</v>
      </c>
      <c r="E574" s="1" t="s">
        <v>481</v>
      </c>
      <c r="F574" s="1">
        <v>1</v>
      </c>
      <c r="G574" s="1">
        <v>1</v>
      </c>
      <c r="H574" s="1">
        <v>2558</v>
      </c>
      <c r="I574" s="1">
        <v>5</v>
      </c>
      <c r="J574" s="1">
        <v>5</v>
      </c>
      <c r="K574" s="1">
        <v>5</v>
      </c>
      <c r="L574" s="1">
        <v>5</v>
      </c>
      <c r="M574" s="1">
        <v>5</v>
      </c>
      <c r="N574" s="1">
        <v>5</v>
      </c>
      <c r="O574" s="1">
        <v>5</v>
      </c>
      <c r="P574" s="1">
        <v>5</v>
      </c>
      <c r="Q574" s="1">
        <v>5</v>
      </c>
      <c r="R574" s="1">
        <v>5</v>
      </c>
      <c r="S574" s="1">
        <v>5</v>
      </c>
      <c r="T574" s="1">
        <v>5</v>
      </c>
      <c r="U574" s="1">
        <v>5</v>
      </c>
      <c r="V574" s="1">
        <v>5</v>
      </c>
      <c r="W574" s="1">
        <v>5</v>
      </c>
      <c r="X574" s="1">
        <v>5</v>
      </c>
      <c r="Y574" s="1">
        <v>5</v>
      </c>
      <c r="Z574" s="1">
        <v>5</v>
      </c>
      <c r="AA574" s="1">
        <v>5</v>
      </c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</row>
    <row r="575" spans="1:127" ht="12.75" hidden="1" x14ac:dyDescent="0.2">
      <c r="A575" s="2">
        <v>42359.918138263893</v>
      </c>
      <c r="B575" s="1" t="s">
        <v>189</v>
      </c>
      <c r="C575" s="1"/>
      <c r="D575" s="1" t="s">
        <v>482</v>
      </c>
      <c r="E575" s="1" t="s">
        <v>483</v>
      </c>
      <c r="F575" s="1" t="s">
        <v>72</v>
      </c>
      <c r="G575" s="1">
        <v>1</v>
      </c>
      <c r="H575" s="1">
        <v>2558</v>
      </c>
      <c r="BQ575" s="1">
        <v>5</v>
      </c>
      <c r="BR575" s="1">
        <v>4</v>
      </c>
      <c r="BS575" s="1">
        <v>5</v>
      </c>
      <c r="BT575" s="1">
        <v>4</v>
      </c>
      <c r="BU575" s="1">
        <v>5</v>
      </c>
      <c r="BV575" s="1">
        <v>4</v>
      </c>
      <c r="BW575" s="1">
        <v>4</v>
      </c>
      <c r="BX575" s="1">
        <v>5</v>
      </c>
      <c r="BY575" s="1">
        <v>5</v>
      </c>
      <c r="BZ575" s="1">
        <v>5</v>
      </c>
      <c r="CA575" s="1">
        <v>5</v>
      </c>
      <c r="CB575" s="1">
        <v>5</v>
      </c>
      <c r="CC575" s="1">
        <v>5</v>
      </c>
      <c r="CD575" s="1">
        <v>4</v>
      </c>
      <c r="CE575" s="1">
        <v>5</v>
      </c>
      <c r="CF575" s="1">
        <v>5</v>
      </c>
      <c r="CG575" s="1">
        <v>5</v>
      </c>
      <c r="CH575" s="1">
        <v>4</v>
      </c>
      <c r="CI575" s="1">
        <v>5</v>
      </c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</row>
    <row r="576" spans="1:127" ht="12.75" hidden="1" x14ac:dyDescent="0.2">
      <c r="A576" s="2">
        <v>42359.918750694444</v>
      </c>
      <c r="B576" s="1" t="s">
        <v>69</v>
      </c>
      <c r="C576" s="1"/>
      <c r="D576" s="1" t="s">
        <v>484</v>
      </c>
      <c r="E576" s="1" t="s">
        <v>71</v>
      </c>
      <c r="F576" s="1" t="s">
        <v>72</v>
      </c>
      <c r="G576" s="1">
        <v>1</v>
      </c>
      <c r="H576" s="1">
        <v>2558</v>
      </c>
      <c r="I576" s="1">
        <v>5</v>
      </c>
      <c r="J576" s="1">
        <v>4</v>
      </c>
      <c r="K576" s="1">
        <v>4</v>
      </c>
      <c r="L576" s="1">
        <v>4</v>
      </c>
      <c r="M576" s="1">
        <v>4</v>
      </c>
      <c r="N576" s="1">
        <v>4</v>
      </c>
      <c r="O576" s="1">
        <v>3</v>
      </c>
      <c r="P576" s="1">
        <v>4</v>
      </c>
      <c r="Q576" s="1">
        <v>4</v>
      </c>
      <c r="R576" s="1">
        <v>4</v>
      </c>
      <c r="S576" s="1">
        <v>4</v>
      </c>
      <c r="T576" s="1">
        <v>4</v>
      </c>
      <c r="U576" s="1">
        <v>3</v>
      </c>
      <c r="V576" s="1">
        <v>5</v>
      </c>
      <c r="W576" s="1">
        <v>4</v>
      </c>
      <c r="X576" s="1">
        <v>4</v>
      </c>
      <c r="Y576" s="1">
        <v>4</v>
      </c>
      <c r="Z576" s="1">
        <v>3</v>
      </c>
      <c r="AA576" s="1">
        <v>4</v>
      </c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</row>
    <row r="577" spans="1:170" ht="12.75" hidden="1" x14ac:dyDescent="0.2">
      <c r="A577" s="2">
        <v>42359.918808831018</v>
      </c>
      <c r="B577" s="1" t="s">
        <v>189</v>
      </c>
      <c r="C577" s="1"/>
      <c r="D577" s="1" t="s">
        <v>485</v>
      </c>
      <c r="E577" s="1" t="s">
        <v>355</v>
      </c>
      <c r="F577" s="1" t="s">
        <v>72</v>
      </c>
      <c r="G577" s="1">
        <v>1</v>
      </c>
      <c r="H577" s="1">
        <v>2558</v>
      </c>
      <c r="BQ577" s="1">
        <v>5</v>
      </c>
      <c r="BR577" s="1">
        <v>5</v>
      </c>
      <c r="BS577" s="1">
        <v>5</v>
      </c>
      <c r="BT577" s="1">
        <v>4</v>
      </c>
      <c r="BU577" s="1">
        <v>4</v>
      </c>
      <c r="BV577" s="1">
        <v>4</v>
      </c>
      <c r="BW577" s="1">
        <v>5</v>
      </c>
      <c r="BX577" s="1">
        <v>5</v>
      </c>
      <c r="BY577" s="1">
        <v>4</v>
      </c>
      <c r="BZ577" s="1">
        <v>4</v>
      </c>
      <c r="CA577" s="1">
        <v>4</v>
      </c>
      <c r="CB577" s="1">
        <v>5</v>
      </c>
      <c r="CC577" s="1">
        <v>5</v>
      </c>
      <c r="CD577" s="1">
        <v>5</v>
      </c>
      <c r="CE577" s="1">
        <v>4</v>
      </c>
      <c r="CF577" s="1">
        <v>5</v>
      </c>
      <c r="CG577" s="1">
        <v>4</v>
      </c>
      <c r="CH577" s="1">
        <v>5</v>
      </c>
      <c r="CI577" s="1">
        <v>5</v>
      </c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</row>
    <row r="578" spans="1:170" ht="12.75" hidden="1" x14ac:dyDescent="0.2">
      <c r="A578" s="2">
        <v>42359.919547604164</v>
      </c>
      <c r="B578" s="1" t="s">
        <v>189</v>
      </c>
      <c r="C578" s="1"/>
      <c r="D578" s="1" t="s">
        <v>486</v>
      </c>
      <c r="E578" s="1" t="s">
        <v>487</v>
      </c>
      <c r="F578" s="1" t="s">
        <v>72</v>
      </c>
      <c r="G578" s="1">
        <v>1</v>
      </c>
      <c r="H578" s="1">
        <v>2558</v>
      </c>
      <c r="BQ578" s="1">
        <v>5</v>
      </c>
      <c r="BR578" s="1">
        <v>5</v>
      </c>
      <c r="BS578" s="1">
        <v>5</v>
      </c>
      <c r="BT578" s="1">
        <v>4</v>
      </c>
      <c r="BU578" s="1">
        <v>4</v>
      </c>
      <c r="BV578" s="1">
        <v>4</v>
      </c>
      <c r="BW578" s="1">
        <v>5</v>
      </c>
      <c r="BX578" s="1">
        <v>5</v>
      </c>
      <c r="BY578" s="1">
        <v>5</v>
      </c>
      <c r="BZ578" s="1">
        <v>4</v>
      </c>
      <c r="CA578" s="1">
        <v>5</v>
      </c>
      <c r="CB578" s="1">
        <v>5</v>
      </c>
      <c r="CC578" s="1">
        <v>5</v>
      </c>
      <c r="CD578" s="1">
        <v>5</v>
      </c>
      <c r="CE578" s="1">
        <v>4</v>
      </c>
      <c r="CF578" s="1">
        <v>5</v>
      </c>
      <c r="CG578" s="1">
        <v>4</v>
      </c>
      <c r="CH578" s="1">
        <v>4</v>
      </c>
      <c r="CI578" s="1">
        <v>4</v>
      </c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</row>
    <row r="579" spans="1:170" ht="12.75" hidden="1" x14ac:dyDescent="0.2">
      <c r="A579" s="2">
        <v>42359.92047730324</v>
      </c>
      <c r="B579" s="1" t="s">
        <v>69</v>
      </c>
      <c r="C579" s="1"/>
      <c r="D579" s="1" t="s">
        <v>488</v>
      </c>
      <c r="E579" s="1" t="s">
        <v>438</v>
      </c>
      <c r="F579" s="1" t="s">
        <v>72</v>
      </c>
      <c r="G579" s="1">
        <v>1</v>
      </c>
      <c r="H579" s="1">
        <v>2558</v>
      </c>
      <c r="I579" s="1">
        <v>5</v>
      </c>
      <c r="J579" s="1">
        <v>4</v>
      </c>
      <c r="K579" s="1">
        <v>4</v>
      </c>
      <c r="L579" s="1">
        <v>4</v>
      </c>
      <c r="M579" s="1">
        <v>4</v>
      </c>
      <c r="N579" s="1">
        <v>4</v>
      </c>
      <c r="O579" s="1">
        <v>3</v>
      </c>
      <c r="P579" s="1">
        <v>4</v>
      </c>
      <c r="Q579" s="1">
        <v>4</v>
      </c>
      <c r="R579" s="1">
        <v>4</v>
      </c>
      <c r="S579" s="1">
        <v>4</v>
      </c>
      <c r="T579" s="1">
        <v>4</v>
      </c>
      <c r="U579" s="1">
        <v>3</v>
      </c>
      <c r="V579" s="1">
        <v>5</v>
      </c>
      <c r="W579" s="1">
        <v>4</v>
      </c>
      <c r="X579" s="1">
        <v>4</v>
      </c>
      <c r="Y579" s="1">
        <v>4</v>
      </c>
      <c r="Z579" s="1">
        <v>3</v>
      </c>
      <c r="AA579" s="1">
        <v>4</v>
      </c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</row>
    <row r="580" spans="1:170" ht="12.75" hidden="1" x14ac:dyDescent="0.2">
      <c r="A580" s="2">
        <v>42359.921197962962</v>
      </c>
      <c r="B580" s="1" t="s">
        <v>69</v>
      </c>
      <c r="C580" s="1"/>
      <c r="D580" s="1" t="s">
        <v>489</v>
      </c>
      <c r="E580" s="1" t="s">
        <v>490</v>
      </c>
      <c r="F580" s="1" t="s">
        <v>105</v>
      </c>
      <c r="G580" s="1">
        <v>1</v>
      </c>
      <c r="H580" s="1">
        <v>2558</v>
      </c>
      <c r="I580" s="1">
        <v>5</v>
      </c>
      <c r="J580" s="1">
        <v>5</v>
      </c>
      <c r="K580" s="1">
        <v>4</v>
      </c>
      <c r="L580" s="1">
        <v>5</v>
      </c>
      <c r="M580" s="1">
        <v>4</v>
      </c>
      <c r="N580" s="1">
        <v>4</v>
      </c>
      <c r="O580" s="1">
        <v>4</v>
      </c>
      <c r="P580" s="1">
        <v>4</v>
      </c>
      <c r="Q580" s="1">
        <v>4</v>
      </c>
      <c r="R580" s="1">
        <v>4</v>
      </c>
      <c r="S580" s="1">
        <v>4</v>
      </c>
      <c r="T580" s="1">
        <v>4</v>
      </c>
      <c r="U580" s="1">
        <v>3</v>
      </c>
      <c r="V580" s="1">
        <v>4</v>
      </c>
      <c r="W580" s="1">
        <v>4</v>
      </c>
      <c r="X580" s="1">
        <v>4</v>
      </c>
      <c r="Y580" s="1">
        <v>4</v>
      </c>
      <c r="Z580" s="1">
        <v>3</v>
      </c>
      <c r="AA580" s="1">
        <v>4</v>
      </c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</row>
    <row r="581" spans="1:170" ht="12.75" hidden="1" x14ac:dyDescent="0.2">
      <c r="A581" s="2">
        <v>42359.921904814815</v>
      </c>
      <c r="B581" s="1" t="s">
        <v>69</v>
      </c>
      <c r="C581" s="1"/>
      <c r="D581" s="1" t="s">
        <v>491</v>
      </c>
      <c r="E581" s="1" t="s">
        <v>451</v>
      </c>
      <c r="F581" s="1" t="s">
        <v>72</v>
      </c>
      <c r="G581" s="1">
        <v>1</v>
      </c>
      <c r="H581" s="1">
        <v>2558</v>
      </c>
      <c r="I581" s="1">
        <v>4</v>
      </c>
      <c r="J581" s="1">
        <v>4</v>
      </c>
      <c r="K581" s="1">
        <v>4</v>
      </c>
      <c r="L581" s="1">
        <v>4</v>
      </c>
      <c r="M581" s="1">
        <v>4</v>
      </c>
      <c r="N581" s="1">
        <v>4</v>
      </c>
      <c r="O581" s="1">
        <v>3</v>
      </c>
      <c r="P581" s="1">
        <v>4</v>
      </c>
      <c r="Q581" s="1">
        <v>3</v>
      </c>
      <c r="R581" s="1">
        <v>4</v>
      </c>
      <c r="S581" s="1">
        <v>3</v>
      </c>
      <c r="T581" s="1">
        <v>3</v>
      </c>
      <c r="U581" s="1">
        <v>3</v>
      </c>
      <c r="V581" s="1">
        <v>4</v>
      </c>
      <c r="W581" s="1">
        <v>4</v>
      </c>
      <c r="X581" s="1">
        <v>3</v>
      </c>
      <c r="Y581" s="1">
        <v>3</v>
      </c>
      <c r="Z581" s="1">
        <v>3</v>
      </c>
      <c r="AA581" s="1">
        <v>4</v>
      </c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</row>
    <row r="582" spans="1:170" ht="12.75" hidden="1" x14ac:dyDescent="0.2">
      <c r="A582" s="2">
        <v>42360.045251631949</v>
      </c>
      <c r="B582" s="1" t="s">
        <v>69</v>
      </c>
      <c r="C582" s="1"/>
      <c r="D582" s="1" t="s">
        <v>492</v>
      </c>
      <c r="E582" s="1" t="s">
        <v>464</v>
      </c>
      <c r="F582" s="1" t="s">
        <v>199</v>
      </c>
      <c r="G582" s="1">
        <v>1</v>
      </c>
      <c r="H582" s="1">
        <v>2558</v>
      </c>
      <c r="I582" s="1">
        <v>4</v>
      </c>
      <c r="J582" s="1">
        <v>4</v>
      </c>
      <c r="K582" s="1">
        <v>4</v>
      </c>
      <c r="L582" s="1">
        <v>4</v>
      </c>
      <c r="M582" s="1">
        <v>4</v>
      </c>
      <c r="N582" s="1">
        <v>3</v>
      </c>
      <c r="O582" s="1">
        <v>2</v>
      </c>
      <c r="P582" s="1">
        <v>2</v>
      </c>
      <c r="Q582" s="1">
        <v>4</v>
      </c>
      <c r="R582" s="1">
        <v>3</v>
      </c>
      <c r="S582" s="1">
        <v>3</v>
      </c>
      <c r="T582" s="1">
        <v>4</v>
      </c>
      <c r="U582" s="1">
        <v>4</v>
      </c>
      <c r="V582" s="1">
        <v>4</v>
      </c>
      <c r="W582" s="1">
        <v>4</v>
      </c>
      <c r="X582" s="1">
        <v>4</v>
      </c>
      <c r="Y582" s="1">
        <v>4</v>
      </c>
      <c r="Z582" s="1">
        <v>4</v>
      </c>
      <c r="AA582" s="1">
        <v>4</v>
      </c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FN582" s="1" t="s">
        <v>493</v>
      </c>
    </row>
    <row r="583" spans="1:170" ht="12.75" hidden="1" x14ac:dyDescent="0.2">
      <c r="A583" s="2">
        <v>42360.047976469912</v>
      </c>
      <c r="B583" s="1" t="s">
        <v>69</v>
      </c>
      <c r="C583" s="1"/>
      <c r="D583" s="1" t="s">
        <v>494</v>
      </c>
      <c r="E583" s="1" t="s">
        <v>495</v>
      </c>
      <c r="F583" s="1" t="s">
        <v>72</v>
      </c>
      <c r="G583" s="1">
        <v>1</v>
      </c>
      <c r="H583" s="1">
        <v>2558</v>
      </c>
      <c r="I583" s="1">
        <v>4</v>
      </c>
      <c r="J583" s="1">
        <v>4</v>
      </c>
      <c r="K583" s="1">
        <v>4</v>
      </c>
      <c r="L583" s="1">
        <v>4</v>
      </c>
      <c r="M583" s="1">
        <v>4</v>
      </c>
      <c r="N583" s="1">
        <v>4</v>
      </c>
      <c r="O583" s="1">
        <v>4</v>
      </c>
      <c r="P583" s="1">
        <v>4</v>
      </c>
      <c r="Q583" s="1">
        <v>4</v>
      </c>
      <c r="R583" s="1">
        <v>4</v>
      </c>
      <c r="S583" s="1">
        <v>4</v>
      </c>
      <c r="T583" s="1">
        <v>4</v>
      </c>
      <c r="U583" s="1">
        <v>4</v>
      </c>
      <c r="V583" s="1">
        <v>4</v>
      </c>
      <c r="W583" s="1">
        <v>4</v>
      </c>
      <c r="X583" s="1">
        <v>4</v>
      </c>
      <c r="Y583" s="1">
        <v>4</v>
      </c>
      <c r="Z583" s="1">
        <v>4</v>
      </c>
      <c r="AA583" s="1">
        <v>4</v>
      </c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FN583" s="1" t="s">
        <v>493</v>
      </c>
    </row>
    <row r="584" spans="1:170" ht="12.75" hidden="1" x14ac:dyDescent="0.2">
      <c r="A584" s="2">
        <v>42360.049425555553</v>
      </c>
      <c r="B584" s="1" t="s">
        <v>69</v>
      </c>
      <c r="C584" s="1"/>
      <c r="D584" s="1" t="s">
        <v>444</v>
      </c>
      <c r="E584" s="1" t="s">
        <v>71</v>
      </c>
      <c r="F584" s="1" t="s">
        <v>442</v>
      </c>
      <c r="G584" s="1">
        <v>1</v>
      </c>
      <c r="H584" s="1">
        <v>2558</v>
      </c>
      <c r="I584" s="1">
        <v>5</v>
      </c>
      <c r="J584" s="1">
        <v>5</v>
      </c>
      <c r="K584" s="1">
        <v>4</v>
      </c>
      <c r="L584" s="1">
        <v>4</v>
      </c>
      <c r="M584" s="1">
        <v>4</v>
      </c>
      <c r="N584" s="1">
        <v>4</v>
      </c>
      <c r="O584" s="1">
        <v>5</v>
      </c>
      <c r="P584" s="1">
        <v>5</v>
      </c>
      <c r="Q584" s="1">
        <v>5</v>
      </c>
      <c r="R584" s="1">
        <v>5</v>
      </c>
      <c r="S584" s="1">
        <v>5</v>
      </c>
      <c r="T584" s="1">
        <v>5</v>
      </c>
      <c r="U584" s="1">
        <v>5</v>
      </c>
      <c r="V584" s="1">
        <v>5</v>
      </c>
      <c r="W584" s="1">
        <v>5</v>
      </c>
      <c r="X584" s="1">
        <v>5</v>
      </c>
      <c r="Y584" s="1">
        <v>5</v>
      </c>
      <c r="Z584" s="1">
        <v>5</v>
      </c>
      <c r="AA584" s="1">
        <v>5</v>
      </c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FN584" s="1" t="s">
        <v>493</v>
      </c>
    </row>
    <row r="585" spans="1:170" ht="12.75" hidden="1" x14ac:dyDescent="0.2">
      <c r="A585" s="2">
        <v>42360.050078715278</v>
      </c>
      <c r="B585" s="1" t="s">
        <v>69</v>
      </c>
      <c r="C585" s="1"/>
      <c r="D585" s="1" t="s">
        <v>467</v>
      </c>
      <c r="E585" s="1" t="s">
        <v>468</v>
      </c>
      <c r="F585" s="1" t="s">
        <v>248</v>
      </c>
      <c r="G585" s="1">
        <v>1</v>
      </c>
      <c r="H585" s="1">
        <v>2558</v>
      </c>
      <c r="I585" s="1">
        <v>4</v>
      </c>
      <c r="J585" s="1">
        <v>4</v>
      </c>
      <c r="K585" s="1">
        <v>4</v>
      </c>
      <c r="L585" s="1">
        <v>4</v>
      </c>
      <c r="M585" s="1">
        <v>4</v>
      </c>
      <c r="N585" s="1">
        <v>3</v>
      </c>
      <c r="O585" s="1">
        <v>3</v>
      </c>
      <c r="P585" s="1">
        <v>3</v>
      </c>
      <c r="Q585" s="1">
        <v>4</v>
      </c>
      <c r="R585" s="1">
        <v>4</v>
      </c>
      <c r="S585" s="1">
        <v>4</v>
      </c>
      <c r="T585" s="1">
        <v>4</v>
      </c>
      <c r="U585" s="1">
        <v>4</v>
      </c>
      <c r="V585" s="1">
        <v>4</v>
      </c>
      <c r="W585" s="1">
        <v>4</v>
      </c>
      <c r="X585" s="1">
        <v>4</v>
      </c>
      <c r="Y585" s="1">
        <v>4</v>
      </c>
      <c r="Z585" s="1">
        <v>4</v>
      </c>
      <c r="AA585" s="1">
        <v>4</v>
      </c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FN585" s="1" t="s">
        <v>493</v>
      </c>
    </row>
    <row r="586" spans="1:170" ht="12.75" hidden="1" x14ac:dyDescent="0.2">
      <c r="A586" s="2">
        <v>42360.051750868057</v>
      </c>
      <c r="B586" s="1" t="s">
        <v>69</v>
      </c>
      <c r="C586" s="1"/>
      <c r="D586" s="1" t="s">
        <v>465</v>
      </c>
      <c r="E586" s="1" t="s">
        <v>466</v>
      </c>
      <c r="F586" s="1" t="s">
        <v>72</v>
      </c>
      <c r="G586" s="1">
        <v>1</v>
      </c>
      <c r="H586" s="1">
        <v>2558</v>
      </c>
      <c r="I586" s="1">
        <v>4</v>
      </c>
      <c r="J586" s="1">
        <v>4</v>
      </c>
      <c r="K586" s="1">
        <v>4</v>
      </c>
      <c r="L586" s="1">
        <v>4</v>
      </c>
      <c r="M586" s="1">
        <v>4</v>
      </c>
      <c r="N586" s="1">
        <v>4</v>
      </c>
      <c r="O586" s="1">
        <v>4</v>
      </c>
      <c r="P586" s="1">
        <v>4</v>
      </c>
      <c r="Q586" s="1">
        <v>4</v>
      </c>
      <c r="R586" s="1">
        <v>4</v>
      </c>
      <c r="S586" s="1">
        <v>4</v>
      </c>
      <c r="T586" s="1">
        <v>4</v>
      </c>
      <c r="U586" s="1">
        <v>4</v>
      </c>
      <c r="V586" s="1">
        <v>4</v>
      </c>
      <c r="W586" s="1">
        <v>4</v>
      </c>
      <c r="X586" s="1">
        <v>4</v>
      </c>
      <c r="Y586" s="1">
        <v>4</v>
      </c>
      <c r="Z586" s="1">
        <v>4</v>
      </c>
      <c r="AA586" s="1">
        <v>4</v>
      </c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FN586" s="1" t="s">
        <v>493</v>
      </c>
    </row>
    <row r="587" spans="1:170" ht="12.75" hidden="1" x14ac:dyDescent="0.2">
      <c r="A587" s="2">
        <v>42360.053269976852</v>
      </c>
      <c r="B587" s="1" t="s">
        <v>69</v>
      </c>
      <c r="C587" s="1"/>
      <c r="D587" s="1" t="s">
        <v>496</v>
      </c>
      <c r="E587" s="1" t="s">
        <v>235</v>
      </c>
      <c r="F587" s="1" t="s">
        <v>72</v>
      </c>
      <c r="G587" s="1">
        <v>1</v>
      </c>
      <c r="H587" s="1">
        <v>2558</v>
      </c>
      <c r="I587" s="1">
        <v>4</v>
      </c>
      <c r="J587" s="1">
        <v>4</v>
      </c>
      <c r="K587" s="1">
        <v>4</v>
      </c>
      <c r="L587" s="1">
        <v>4</v>
      </c>
      <c r="M587" s="1">
        <v>4</v>
      </c>
      <c r="N587" s="1">
        <v>4</v>
      </c>
      <c r="O587" s="1">
        <v>4</v>
      </c>
      <c r="P587" s="1">
        <v>4</v>
      </c>
      <c r="Q587" s="1">
        <v>4</v>
      </c>
      <c r="R587" s="1">
        <v>4</v>
      </c>
      <c r="S587" s="1">
        <v>4</v>
      </c>
      <c r="T587" s="1">
        <v>4</v>
      </c>
      <c r="U587" s="1">
        <v>4</v>
      </c>
      <c r="V587" s="1">
        <v>4</v>
      </c>
      <c r="W587" s="1">
        <v>4</v>
      </c>
      <c r="X587" s="1">
        <v>4</v>
      </c>
      <c r="Y587" s="1">
        <v>4</v>
      </c>
      <c r="Z587" s="1">
        <v>4</v>
      </c>
      <c r="AA587" s="1">
        <v>4</v>
      </c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FN587" s="1" t="s">
        <v>493</v>
      </c>
    </row>
    <row r="588" spans="1:170" ht="12.75" hidden="1" x14ac:dyDescent="0.2">
      <c r="A588" s="2">
        <v>42360.055347291665</v>
      </c>
      <c r="B588" s="1" t="s">
        <v>69</v>
      </c>
      <c r="C588" s="1"/>
      <c r="D588" s="1" t="s">
        <v>497</v>
      </c>
      <c r="E588" s="1" t="s">
        <v>498</v>
      </c>
      <c r="F588" s="1" t="s">
        <v>72</v>
      </c>
      <c r="G588" s="1">
        <v>1</v>
      </c>
      <c r="H588" s="1">
        <v>2558</v>
      </c>
      <c r="I588" s="1">
        <v>4</v>
      </c>
      <c r="J588" s="1">
        <v>4</v>
      </c>
      <c r="K588" s="1">
        <v>4</v>
      </c>
      <c r="L588" s="1">
        <v>4</v>
      </c>
      <c r="M588" s="1">
        <v>4</v>
      </c>
      <c r="N588" s="1">
        <v>4</v>
      </c>
      <c r="O588" s="1">
        <v>4</v>
      </c>
      <c r="P588" s="1">
        <v>4</v>
      </c>
      <c r="Q588" s="1">
        <v>4</v>
      </c>
      <c r="R588" s="1">
        <v>4</v>
      </c>
      <c r="S588" s="1">
        <v>4</v>
      </c>
      <c r="T588" s="1">
        <v>4</v>
      </c>
      <c r="U588" s="1">
        <v>4</v>
      </c>
      <c r="V588" s="1">
        <v>4</v>
      </c>
      <c r="W588" s="1">
        <v>4</v>
      </c>
      <c r="X588" s="1">
        <v>4</v>
      </c>
      <c r="Y588" s="1">
        <v>4</v>
      </c>
      <c r="Z588" s="1">
        <v>4</v>
      </c>
      <c r="AA588" s="1">
        <v>4</v>
      </c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FN588" s="1" t="s">
        <v>493</v>
      </c>
    </row>
    <row r="589" spans="1:170" ht="12.75" hidden="1" x14ac:dyDescent="0.2">
      <c r="A589" s="2">
        <v>42360.057034525467</v>
      </c>
      <c r="B589" s="1" t="s">
        <v>69</v>
      </c>
      <c r="C589" s="1"/>
      <c r="D589" s="1" t="s">
        <v>499</v>
      </c>
      <c r="E589" s="1" t="s">
        <v>436</v>
      </c>
      <c r="F589" s="1" t="s">
        <v>72</v>
      </c>
      <c r="G589" s="1">
        <v>1</v>
      </c>
      <c r="H589" s="1">
        <v>2558</v>
      </c>
      <c r="I589" s="1">
        <v>4</v>
      </c>
      <c r="J589" s="1">
        <v>4</v>
      </c>
      <c r="K589" s="1">
        <v>4</v>
      </c>
      <c r="L589" s="1">
        <v>4</v>
      </c>
      <c r="M589" s="1">
        <v>4</v>
      </c>
      <c r="N589" s="1">
        <v>4</v>
      </c>
      <c r="O589" s="1">
        <v>4</v>
      </c>
      <c r="P589" s="1">
        <v>4</v>
      </c>
      <c r="Q589" s="1">
        <v>4</v>
      </c>
      <c r="R589" s="1">
        <v>4</v>
      </c>
      <c r="S589" s="1">
        <v>4</v>
      </c>
      <c r="T589" s="1">
        <v>4</v>
      </c>
      <c r="U589" s="1">
        <v>4</v>
      </c>
      <c r="V589" s="1">
        <v>4</v>
      </c>
      <c r="W589" s="1">
        <v>4</v>
      </c>
      <c r="X589" s="1">
        <v>4</v>
      </c>
      <c r="Y589" s="1">
        <v>4</v>
      </c>
      <c r="Z589" s="1">
        <v>4</v>
      </c>
      <c r="AA589" s="1">
        <v>4</v>
      </c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FN589" s="1" t="s">
        <v>493</v>
      </c>
    </row>
    <row r="590" spans="1:170" ht="12.75" x14ac:dyDescent="0.2">
      <c r="A590" s="2">
        <v>42360.058632430555</v>
      </c>
      <c r="B590" s="19" t="s">
        <v>76</v>
      </c>
      <c r="C590" s="20"/>
      <c r="D590" s="19" t="s">
        <v>414</v>
      </c>
      <c r="E590" s="20" t="s">
        <v>413</v>
      </c>
      <c r="F590" s="20">
        <v>1</v>
      </c>
      <c r="G590" s="20">
        <v>1</v>
      </c>
      <c r="H590" s="20">
        <v>2558</v>
      </c>
      <c r="DE590" s="20">
        <v>5</v>
      </c>
      <c r="DF590" s="20">
        <v>5</v>
      </c>
      <c r="DG590" s="20">
        <v>5</v>
      </c>
      <c r="DH590" s="20">
        <v>5</v>
      </c>
      <c r="DI590" s="20">
        <v>5</v>
      </c>
      <c r="DJ590" s="20">
        <v>5</v>
      </c>
      <c r="DK590" s="20">
        <v>5</v>
      </c>
      <c r="DL590" s="20">
        <v>5</v>
      </c>
      <c r="DM590" s="20">
        <v>5</v>
      </c>
      <c r="DN590" s="20">
        <v>5</v>
      </c>
      <c r="DO590" s="20">
        <v>5</v>
      </c>
      <c r="DP590" s="20">
        <v>5</v>
      </c>
      <c r="DQ590" s="20">
        <v>5</v>
      </c>
      <c r="DR590" s="20">
        <v>5</v>
      </c>
      <c r="DS590" s="20">
        <v>5</v>
      </c>
      <c r="DT590" s="20">
        <v>4</v>
      </c>
      <c r="DU590" s="20">
        <v>4</v>
      </c>
      <c r="DV590" s="20">
        <v>4</v>
      </c>
      <c r="DW590" s="20">
        <v>4</v>
      </c>
      <c r="FN590" s="1" t="s">
        <v>493</v>
      </c>
    </row>
    <row r="591" spans="1:170" ht="12.75" hidden="1" x14ac:dyDescent="0.2">
      <c r="A591" s="2">
        <v>42360.078842835646</v>
      </c>
      <c r="B591" s="1" t="s">
        <v>189</v>
      </c>
      <c r="C591" s="1"/>
      <c r="D591" s="1" t="s">
        <v>264</v>
      </c>
      <c r="E591" s="1" t="s">
        <v>265</v>
      </c>
      <c r="F591" s="1" t="s">
        <v>72</v>
      </c>
      <c r="G591" s="1">
        <v>1</v>
      </c>
      <c r="H591" s="1">
        <v>2558</v>
      </c>
      <c r="BQ591" s="1">
        <v>5</v>
      </c>
      <c r="BR591" s="1">
        <v>5</v>
      </c>
      <c r="BS591" s="1">
        <v>5</v>
      </c>
      <c r="BT591" s="1">
        <v>5</v>
      </c>
      <c r="BU591" s="1">
        <v>4</v>
      </c>
      <c r="BV591" s="1">
        <v>5</v>
      </c>
      <c r="BW591" s="1">
        <v>5</v>
      </c>
      <c r="BX591" s="1">
        <v>5</v>
      </c>
      <c r="BY591" s="1">
        <v>5</v>
      </c>
      <c r="BZ591" s="1">
        <v>5</v>
      </c>
      <c r="CA591" s="1">
        <v>5</v>
      </c>
      <c r="CB591" s="1">
        <v>5</v>
      </c>
      <c r="CC591" s="1">
        <v>5</v>
      </c>
      <c r="CD591" s="1">
        <v>5</v>
      </c>
      <c r="CE591" s="1">
        <v>5</v>
      </c>
      <c r="CF591" s="1">
        <v>5</v>
      </c>
      <c r="CG591" s="1">
        <v>5</v>
      </c>
      <c r="CH591" s="1">
        <v>5</v>
      </c>
      <c r="CI591" s="1">
        <v>5</v>
      </c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FN591" s="1" t="s">
        <v>493</v>
      </c>
    </row>
    <row r="592" spans="1:170" ht="12.75" x14ac:dyDescent="0.2">
      <c r="A592" s="2">
        <v>42360.140317835649</v>
      </c>
      <c r="B592" s="15" t="s">
        <v>76</v>
      </c>
      <c r="C592" s="16"/>
      <c r="D592" s="15" t="s">
        <v>173</v>
      </c>
      <c r="E592" s="16" t="s">
        <v>174</v>
      </c>
      <c r="F592" s="16" t="s">
        <v>72</v>
      </c>
      <c r="G592" s="16">
        <v>1</v>
      </c>
      <c r="H592" s="16">
        <v>2558</v>
      </c>
      <c r="DE592" s="16">
        <v>5</v>
      </c>
      <c r="DF592" s="16">
        <v>5</v>
      </c>
      <c r="DG592" s="16">
        <v>5</v>
      </c>
      <c r="DH592" s="16">
        <v>5</v>
      </c>
      <c r="DI592" s="16">
        <v>5</v>
      </c>
      <c r="DJ592" s="16">
        <v>5</v>
      </c>
      <c r="DK592" s="16">
        <v>5</v>
      </c>
      <c r="DL592" s="16">
        <v>4</v>
      </c>
      <c r="DM592" s="16">
        <v>4</v>
      </c>
      <c r="DN592" s="16">
        <v>5</v>
      </c>
      <c r="DO592" s="16">
        <v>4</v>
      </c>
      <c r="DP592" s="16">
        <v>4</v>
      </c>
      <c r="DQ592" s="16">
        <v>4</v>
      </c>
      <c r="DR592" s="16">
        <v>5</v>
      </c>
      <c r="DS592" s="16">
        <v>5</v>
      </c>
      <c r="DT592" s="16">
        <v>5</v>
      </c>
      <c r="DU592" s="16">
        <v>4</v>
      </c>
      <c r="DV592" s="16">
        <v>4</v>
      </c>
      <c r="DW592" s="16">
        <v>4</v>
      </c>
      <c r="FN592" s="1" t="s">
        <v>493</v>
      </c>
    </row>
    <row r="593" spans="1:170" ht="12.75" x14ac:dyDescent="0.2">
      <c r="A593" s="2">
        <v>42360.142649641202</v>
      </c>
      <c r="B593" s="17" t="s">
        <v>76</v>
      </c>
      <c r="C593" s="18"/>
      <c r="D593" s="17" t="s">
        <v>426</v>
      </c>
      <c r="E593" s="18" t="s">
        <v>172</v>
      </c>
      <c r="F593" s="18" t="s">
        <v>72</v>
      </c>
      <c r="G593" s="18">
        <v>1</v>
      </c>
      <c r="H593" s="18">
        <v>2558</v>
      </c>
      <c r="DE593" s="18">
        <v>5</v>
      </c>
      <c r="DF593" s="18">
        <v>4</v>
      </c>
      <c r="DG593" s="18">
        <v>4</v>
      </c>
      <c r="DH593" s="18">
        <v>4</v>
      </c>
      <c r="DI593" s="18">
        <v>4</v>
      </c>
      <c r="DJ593" s="18">
        <v>5</v>
      </c>
      <c r="DK593" s="18">
        <v>5</v>
      </c>
      <c r="DL593" s="18">
        <v>4</v>
      </c>
      <c r="DM593" s="18">
        <v>4</v>
      </c>
      <c r="DN593" s="18">
        <v>5</v>
      </c>
      <c r="DO593" s="18">
        <v>5</v>
      </c>
      <c r="DP593" s="18">
        <v>4</v>
      </c>
      <c r="DQ593" s="18">
        <v>4</v>
      </c>
      <c r="DR593" s="18">
        <v>5</v>
      </c>
      <c r="DS593" s="18">
        <v>4</v>
      </c>
      <c r="DT593" s="18">
        <v>5</v>
      </c>
      <c r="DU593" s="18">
        <v>4</v>
      </c>
      <c r="DV593" s="18">
        <v>3</v>
      </c>
      <c r="DW593" s="18">
        <v>3</v>
      </c>
      <c r="FN593" s="1" t="s">
        <v>493</v>
      </c>
    </row>
    <row r="594" spans="1:170" ht="12.75" x14ac:dyDescent="0.2">
      <c r="A594" s="2">
        <v>42360.145330949075</v>
      </c>
      <c r="B594" s="17" t="s">
        <v>76</v>
      </c>
      <c r="C594" s="18"/>
      <c r="D594" s="17" t="s">
        <v>429</v>
      </c>
      <c r="E594" s="18" t="s">
        <v>396</v>
      </c>
      <c r="F594" s="18" t="s">
        <v>375</v>
      </c>
      <c r="G594" s="18">
        <v>1</v>
      </c>
      <c r="H594" s="18">
        <v>2558</v>
      </c>
      <c r="DE594" s="18">
        <v>4</v>
      </c>
      <c r="DF594" s="18">
        <v>4</v>
      </c>
      <c r="DG594" s="18">
        <v>4</v>
      </c>
      <c r="DH594" s="18">
        <v>4</v>
      </c>
      <c r="DI594" s="18">
        <v>4</v>
      </c>
      <c r="DJ594" s="18">
        <v>5</v>
      </c>
      <c r="DK594" s="18">
        <v>5</v>
      </c>
      <c r="DL594" s="18">
        <v>5</v>
      </c>
      <c r="DM594" s="18">
        <v>5</v>
      </c>
      <c r="DN594" s="18">
        <v>5</v>
      </c>
      <c r="DO594" s="18">
        <v>5</v>
      </c>
      <c r="DP594" s="18">
        <v>5</v>
      </c>
      <c r="DQ594" s="18">
        <v>4</v>
      </c>
      <c r="DR594" s="18">
        <v>4</v>
      </c>
      <c r="DS594" s="18">
        <v>4</v>
      </c>
      <c r="DT594" s="18">
        <v>5</v>
      </c>
      <c r="DU594" s="18">
        <v>5</v>
      </c>
      <c r="DV594" s="18">
        <v>5</v>
      </c>
      <c r="DW594" s="18">
        <v>5</v>
      </c>
      <c r="FN594" s="1" t="s">
        <v>493</v>
      </c>
    </row>
    <row r="595" spans="1:170" ht="12.75" x14ac:dyDescent="0.2">
      <c r="A595" s="2">
        <v>42360.14748590278</v>
      </c>
      <c r="B595" s="9" t="s">
        <v>76</v>
      </c>
      <c r="C595" s="10"/>
      <c r="D595" s="9" t="s">
        <v>500</v>
      </c>
      <c r="E595" s="10" t="s">
        <v>176</v>
      </c>
      <c r="F595" s="10" t="s">
        <v>201</v>
      </c>
      <c r="G595" s="10">
        <v>1</v>
      </c>
      <c r="H595" s="10">
        <v>2558</v>
      </c>
      <c r="DE595" s="10">
        <v>5</v>
      </c>
      <c r="DF595" s="10">
        <v>5</v>
      </c>
      <c r="DG595" s="10">
        <v>5</v>
      </c>
      <c r="DH595" s="10">
        <v>5</v>
      </c>
      <c r="DI595" s="10">
        <v>5</v>
      </c>
      <c r="DJ595" s="10">
        <v>5</v>
      </c>
      <c r="DK595" s="10">
        <v>5</v>
      </c>
      <c r="DL595" s="10">
        <v>4</v>
      </c>
      <c r="DM595" s="10">
        <v>4</v>
      </c>
      <c r="DN595" s="10">
        <v>5</v>
      </c>
      <c r="DO595" s="10">
        <v>5</v>
      </c>
      <c r="DP595" s="10">
        <v>5</v>
      </c>
      <c r="DQ595" s="10">
        <v>5</v>
      </c>
      <c r="DR595" s="10">
        <v>5</v>
      </c>
      <c r="DS595" s="10">
        <v>5</v>
      </c>
      <c r="DT595" s="10">
        <v>4</v>
      </c>
      <c r="DU595" s="10">
        <v>4</v>
      </c>
      <c r="DV595" s="10">
        <v>5</v>
      </c>
      <c r="DW595" s="10">
        <v>5</v>
      </c>
      <c r="FN595" s="1" t="s">
        <v>493</v>
      </c>
    </row>
    <row r="596" spans="1:170" ht="12.75" hidden="1" x14ac:dyDescent="0.2">
      <c r="A596" s="2">
        <v>42360.419213379631</v>
      </c>
      <c r="B596" s="1" t="s">
        <v>69</v>
      </c>
      <c r="C596" s="1"/>
      <c r="D596" s="1" t="s">
        <v>461</v>
      </c>
      <c r="E596" s="1" t="s">
        <v>71</v>
      </c>
      <c r="F596" s="1" t="s">
        <v>72</v>
      </c>
      <c r="G596" s="1">
        <v>1</v>
      </c>
      <c r="H596" s="1">
        <v>2558</v>
      </c>
      <c r="I596" s="1">
        <v>4</v>
      </c>
      <c r="J596" s="1">
        <v>4</v>
      </c>
      <c r="K596" s="1">
        <v>4</v>
      </c>
      <c r="L596" s="1">
        <v>3</v>
      </c>
      <c r="M596" s="1">
        <v>3</v>
      </c>
      <c r="N596" s="1">
        <v>4</v>
      </c>
      <c r="O596" s="1">
        <v>3</v>
      </c>
      <c r="P596" s="1">
        <v>3</v>
      </c>
      <c r="Q596" s="1">
        <v>4</v>
      </c>
      <c r="R596" s="1">
        <v>4</v>
      </c>
      <c r="S596" s="1">
        <v>4</v>
      </c>
      <c r="T596" s="1">
        <v>3</v>
      </c>
      <c r="U596" s="1">
        <v>3</v>
      </c>
      <c r="V596" s="1">
        <v>4</v>
      </c>
      <c r="W596" s="1">
        <v>4</v>
      </c>
      <c r="X596" s="1">
        <v>4</v>
      </c>
      <c r="Y596" s="1">
        <v>3</v>
      </c>
      <c r="Z596" s="1">
        <v>3</v>
      </c>
      <c r="AA596" s="1">
        <v>3</v>
      </c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FN596" s="1" t="s">
        <v>493</v>
      </c>
    </row>
    <row r="597" spans="1:170" ht="12.75" hidden="1" x14ac:dyDescent="0.2">
      <c r="A597" s="2">
        <v>42360.423585543977</v>
      </c>
      <c r="B597" s="1" t="s">
        <v>69</v>
      </c>
      <c r="C597" s="1"/>
      <c r="D597" s="1" t="s">
        <v>459</v>
      </c>
      <c r="E597" s="1" t="s">
        <v>451</v>
      </c>
      <c r="F597" s="1" t="s">
        <v>72</v>
      </c>
      <c r="G597" s="1">
        <v>1</v>
      </c>
      <c r="H597" s="1">
        <v>2558</v>
      </c>
      <c r="I597" s="1">
        <v>4</v>
      </c>
      <c r="J597" s="1">
        <v>4</v>
      </c>
      <c r="K597" s="1">
        <v>3</v>
      </c>
      <c r="L597" s="1">
        <v>4</v>
      </c>
      <c r="M597" s="1">
        <v>3</v>
      </c>
      <c r="N597" s="1">
        <v>3</v>
      </c>
      <c r="O597" s="1">
        <v>4</v>
      </c>
      <c r="P597" s="1">
        <v>3</v>
      </c>
      <c r="Q597" s="1">
        <v>3</v>
      </c>
      <c r="R597" s="1">
        <v>3</v>
      </c>
      <c r="S597" s="1">
        <v>3</v>
      </c>
      <c r="T597" s="1">
        <v>4</v>
      </c>
      <c r="U597" s="1">
        <v>3</v>
      </c>
      <c r="V597" s="1">
        <v>3</v>
      </c>
      <c r="W597" s="1">
        <v>4</v>
      </c>
      <c r="X597" s="1">
        <v>3</v>
      </c>
      <c r="Y597" s="1">
        <v>4</v>
      </c>
      <c r="Z597" s="1">
        <v>3</v>
      </c>
      <c r="AA597" s="1">
        <v>3</v>
      </c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FN597" s="1" t="s">
        <v>493</v>
      </c>
    </row>
    <row r="598" spans="1:170" ht="12.75" hidden="1" x14ac:dyDescent="0.2">
      <c r="A598" s="2">
        <v>42360.424844409717</v>
      </c>
      <c r="B598" s="1" t="s">
        <v>69</v>
      </c>
      <c r="C598" s="1"/>
      <c r="D598" s="1" t="s">
        <v>460</v>
      </c>
      <c r="E598" s="1" t="s">
        <v>454</v>
      </c>
      <c r="F598" s="1" t="s">
        <v>105</v>
      </c>
      <c r="G598" s="1">
        <v>1</v>
      </c>
      <c r="H598" s="1">
        <v>2558</v>
      </c>
      <c r="I598" s="1">
        <v>4</v>
      </c>
      <c r="J598" s="1">
        <v>3</v>
      </c>
      <c r="K598" s="1">
        <v>4</v>
      </c>
      <c r="L598" s="1">
        <v>3</v>
      </c>
      <c r="M598" s="1">
        <v>3</v>
      </c>
      <c r="N598" s="1">
        <v>3</v>
      </c>
      <c r="O598" s="1">
        <v>3</v>
      </c>
      <c r="P598" s="1">
        <v>4</v>
      </c>
      <c r="Q598" s="1">
        <v>3</v>
      </c>
      <c r="R598" s="1">
        <v>3</v>
      </c>
      <c r="S598" s="1">
        <v>3</v>
      </c>
      <c r="T598" s="1">
        <v>3</v>
      </c>
      <c r="U598" s="1">
        <v>4</v>
      </c>
      <c r="V598" s="1">
        <v>4</v>
      </c>
      <c r="W598" s="1">
        <v>3</v>
      </c>
      <c r="X598" s="1">
        <v>3</v>
      </c>
      <c r="Y598" s="1">
        <v>4</v>
      </c>
      <c r="Z598" s="1">
        <v>3</v>
      </c>
      <c r="AA598" s="1">
        <v>4</v>
      </c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FN598" s="1" t="s">
        <v>493</v>
      </c>
    </row>
    <row r="599" spans="1:170" ht="12.75" hidden="1" x14ac:dyDescent="0.2">
      <c r="A599" s="2">
        <v>42360.426020405095</v>
      </c>
      <c r="B599" s="1" t="s">
        <v>69</v>
      </c>
      <c r="C599" s="1"/>
      <c r="D599" s="1" t="s">
        <v>462</v>
      </c>
      <c r="E599" s="1" t="s">
        <v>438</v>
      </c>
      <c r="F599" s="1" t="s">
        <v>72</v>
      </c>
      <c r="G599" s="1">
        <v>1</v>
      </c>
      <c r="H599" s="1">
        <v>2558</v>
      </c>
      <c r="I599" s="1">
        <v>3</v>
      </c>
      <c r="J599" s="1">
        <v>3</v>
      </c>
      <c r="K599" s="1">
        <v>3</v>
      </c>
      <c r="L599" s="1">
        <v>4</v>
      </c>
      <c r="M599" s="1">
        <v>4</v>
      </c>
      <c r="N599" s="1">
        <v>4</v>
      </c>
      <c r="O599" s="1">
        <v>4</v>
      </c>
      <c r="P599" s="1">
        <v>3</v>
      </c>
      <c r="Q599" s="1">
        <v>3</v>
      </c>
      <c r="R599" s="1">
        <v>4</v>
      </c>
      <c r="S599" s="1">
        <v>3</v>
      </c>
      <c r="T599" s="1">
        <v>4</v>
      </c>
      <c r="U599" s="1">
        <v>3</v>
      </c>
      <c r="V599" s="1">
        <v>3</v>
      </c>
      <c r="W599" s="1">
        <v>4</v>
      </c>
      <c r="X599" s="1">
        <v>4</v>
      </c>
      <c r="Y599" s="1">
        <v>4</v>
      </c>
      <c r="Z599" s="1">
        <v>3</v>
      </c>
      <c r="AA599" s="1">
        <v>4</v>
      </c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FN599" s="1" t="s">
        <v>493</v>
      </c>
    </row>
    <row r="600" spans="1:170" ht="12.75" hidden="1" x14ac:dyDescent="0.2">
      <c r="A600" s="2">
        <v>42360.428568379633</v>
      </c>
      <c r="B600" s="1" t="s">
        <v>69</v>
      </c>
      <c r="C600" s="1"/>
      <c r="D600" s="1" t="s">
        <v>501</v>
      </c>
      <c r="E600" s="1" t="s">
        <v>436</v>
      </c>
      <c r="F600" s="1" t="s">
        <v>72</v>
      </c>
      <c r="G600" s="1">
        <v>1</v>
      </c>
      <c r="H600" s="1">
        <v>2558</v>
      </c>
      <c r="I600" s="1">
        <v>4</v>
      </c>
      <c r="J600" s="1">
        <v>4</v>
      </c>
      <c r="K600" s="1">
        <v>4</v>
      </c>
      <c r="L600" s="1">
        <v>4</v>
      </c>
      <c r="M600" s="1">
        <v>2</v>
      </c>
      <c r="N600" s="1">
        <v>4</v>
      </c>
      <c r="O600" s="1">
        <v>4</v>
      </c>
      <c r="P600" s="1">
        <v>3</v>
      </c>
      <c r="Q600" s="1">
        <v>4</v>
      </c>
      <c r="R600" s="1">
        <v>4</v>
      </c>
      <c r="S600" s="1">
        <v>4</v>
      </c>
      <c r="T600" s="1">
        <v>4</v>
      </c>
      <c r="U600" s="1">
        <v>3</v>
      </c>
      <c r="V600" s="1">
        <v>3</v>
      </c>
      <c r="W600" s="1">
        <v>3</v>
      </c>
      <c r="X600" s="1">
        <v>4</v>
      </c>
      <c r="Y600" s="1">
        <v>4</v>
      </c>
      <c r="Z600" s="1">
        <v>4</v>
      </c>
      <c r="AA600" s="1">
        <v>3</v>
      </c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FN600" s="1" t="s">
        <v>493</v>
      </c>
    </row>
    <row r="601" spans="1:170" ht="12.75" hidden="1" x14ac:dyDescent="0.2">
      <c r="A601" s="2">
        <v>42360.430262939815</v>
      </c>
      <c r="B601" s="1" t="s">
        <v>69</v>
      </c>
      <c r="C601" s="1"/>
      <c r="D601" s="1" t="s">
        <v>502</v>
      </c>
      <c r="E601" s="1" t="s">
        <v>434</v>
      </c>
      <c r="F601" s="1" t="s">
        <v>72</v>
      </c>
      <c r="G601" s="1">
        <v>1</v>
      </c>
      <c r="H601" s="1">
        <v>2558</v>
      </c>
      <c r="I601" s="1">
        <v>4</v>
      </c>
      <c r="J601" s="1">
        <v>4</v>
      </c>
      <c r="K601" s="1">
        <v>4</v>
      </c>
      <c r="L601" s="1">
        <v>4</v>
      </c>
      <c r="M601" s="1">
        <v>4</v>
      </c>
      <c r="N601" s="1">
        <v>4</v>
      </c>
      <c r="O601" s="1">
        <v>4</v>
      </c>
      <c r="P601" s="1">
        <v>4</v>
      </c>
      <c r="Q601" s="1">
        <v>4</v>
      </c>
      <c r="R601" s="1">
        <v>4</v>
      </c>
      <c r="S601" s="1">
        <v>4</v>
      </c>
      <c r="T601" s="1">
        <v>4</v>
      </c>
      <c r="U601" s="1">
        <v>3</v>
      </c>
      <c r="V601" s="1">
        <v>4</v>
      </c>
      <c r="W601" s="1">
        <v>4</v>
      </c>
      <c r="X601" s="1">
        <v>4</v>
      </c>
      <c r="Y601" s="1">
        <v>3</v>
      </c>
      <c r="Z601" s="1">
        <v>4</v>
      </c>
      <c r="AA601" s="1">
        <v>3</v>
      </c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FN601" s="1" t="s">
        <v>493</v>
      </c>
    </row>
    <row r="602" spans="1:170" ht="12.75" hidden="1" x14ac:dyDescent="0.2">
      <c r="A602" s="2">
        <v>42360.435071064814</v>
      </c>
      <c r="B602" s="1" t="s">
        <v>69</v>
      </c>
      <c r="C602" s="1"/>
      <c r="D602" s="1" t="s">
        <v>503</v>
      </c>
      <c r="E602" s="1" t="s">
        <v>466</v>
      </c>
      <c r="F602" s="1" t="s">
        <v>72</v>
      </c>
      <c r="G602" s="1">
        <v>1</v>
      </c>
      <c r="H602" s="1">
        <v>2558</v>
      </c>
      <c r="I602" s="1">
        <v>4</v>
      </c>
      <c r="J602" s="1">
        <v>4</v>
      </c>
      <c r="K602" s="1">
        <v>4</v>
      </c>
      <c r="L602" s="1">
        <v>4</v>
      </c>
      <c r="M602" s="1">
        <v>3</v>
      </c>
      <c r="N602" s="1">
        <v>4</v>
      </c>
      <c r="O602" s="1">
        <v>4</v>
      </c>
      <c r="P602" s="1">
        <v>4</v>
      </c>
      <c r="Q602" s="1">
        <v>4</v>
      </c>
      <c r="R602" s="1">
        <v>4</v>
      </c>
      <c r="S602" s="1">
        <v>4</v>
      </c>
      <c r="T602" s="1">
        <v>4</v>
      </c>
      <c r="U602" s="1">
        <v>4</v>
      </c>
      <c r="V602" s="1">
        <v>3</v>
      </c>
      <c r="W602" s="1">
        <v>4</v>
      </c>
      <c r="X602" s="1">
        <v>4</v>
      </c>
      <c r="Y602" s="1">
        <v>2</v>
      </c>
      <c r="Z602" s="1">
        <v>4</v>
      </c>
      <c r="AA602" s="1">
        <v>4</v>
      </c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FN602" s="1" t="s">
        <v>493</v>
      </c>
    </row>
    <row r="603" spans="1:170" ht="12.75" hidden="1" x14ac:dyDescent="0.2">
      <c r="A603" s="2">
        <v>42360.436679120372</v>
      </c>
      <c r="B603" s="1" t="s">
        <v>69</v>
      </c>
      <c r="C603" s="1"/>
      <c r="D603" s="1" t="s">
        <v>504</v>
      </c>
      <c r="E603" s="1" t="s">
        <v>440</v>
      </c>
      <c r="F603" s="1" t="s">
        <v>72</v>
      </c>
      <c r="G603" s="1">
        <v>1</v>
      </c>
      <c r="H603" s="1">
        <v>2558</v>
      </c>
      <c r="I603" s="1">
        <v>4</v>
      </c>
      <c r="J603" s="1">
        <v>4</v>
      </c>
      <c r="K603" s="1">
        <v>4</v>
      </c>
      <c r="L603" s="1">
        <v>4</v>
      </c>
      <c r="M603" s="1">
        <v>3</v>
      </c>
      <c r="N603" s="1">
        <v>4</v>
      </c>
      <c r="O603" s="1">
        <v>4</v>
      </c>
      <c r="P603" s="1">
        <v>4</v>
      </c>
      <c r="Q603" s="1">
        <v>4</v>
      </c>
      <c r="R603" s="1">
        <v>4</v>
      </c>
      <c r="S603" s="1">
        <v>4</v>
      </c>
      <c r="T603" s="1">
        <v>4</v>
      </c>
      <c r="U603" s="1">
        <v>4</v>
      </c>
      <c r="V603" s="1">
        <v>3</v>
      </c>
      <c r="W603" s="1">
        <v>3</v>
      </c>
      <c r="X603" s="1">
        <v>4</v>
      </c>
      <c r="Y603" s="1">
        <v>3</v>
      </c>
      <c r="Z603" s="1">
        <v>4</v>
      </c>
      <c r="AA603" s="1">
        <v>4</v>
      </c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FN603" s="1" t="s">
        <v>493</v>
      </c>
    </row>
    <row r="604" spans="1:170" ht="12.75" hidden="1" x14ac:dyDescent="0.2">
      <c r="A604" s="2">
        <v>42360.495239664349</v>
      </c>
      <c r="B604" s="1" t="s">
        <v>189</v>
      </c>
      <c r="C604" s="1"/>
      <c r="D604" s="1" t="s">
        <v>505</v>
      </c>
      <c r="E604" s="1" t="s">
        <v>271</v>
      </c>
      <c r="F604" s="1">
        <v>1</v>
      </c>
      <c r="G604" s="1">
        <v>1</v>
      </c>
      <c r="H604" s="1">
        <v>2558</v>
      </c>
      <c r="BQ604" s="1">
        <v>5</v>
      </c>
      <c r="BR604" s="1">
        <v>5</v>
      </c>
      <c r="BS604" s="1">
        <v>5</v>
      </c>
      <c r="BT604" s="1">
        <v>5</v>
      </c>
      <c r="BU604" s="1">
        <v>5</v>
      </c>
      <c r="BV604" s="1">
        <v>5</v>
      </c>
      <c r="BW604" s="1">
        <v>5</v>
      </c>
      <c r="BX604" s="1">
        <v>5</v>
      </c>
      <c r="BY604" s="1">
        <v>5</v>
      </c>
      <c r="BZ604" s="1">
        <v>5</v>
      </c>
      <c r="CA604" s="1">
        <v>5</v>
      </c>
      <c r="CB604" s="1">
        <v>5</v>
      </c>
      <c r="CC604" s="1">
        <v>5</v>
      </c>
      <c r="CD604" s="1">
        <v>5</v>
      </c>
      <c r="CE604" s="1">
        <v>5</v>
      </c>
      <c r="CF604" s="1">
        <v>5</v>
      </c>
      <c r="CG604" s="1">
        <v>5</v>
      </c>
      <c r="CH604" s="1">
        <v>5</v>
      </c>
      <c r="CI604" s="1">
        <v>5</v>
      </c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FN604" s="1" t="s">
        <v>493</v>
      </c>
    </row>
    <row r="605" spans="1:170" ht="12.75" hidden="1" x14ac:dyDescent="0.2">
      <c r="A605" s="2">
        <v>42360.497439768515</v>
      </c>
      <c r="B605" s="1" t="s">
        <v>189</v>
      </c>
      <c r="C605" s="1"/>
      <c r="D605" s="1" t="s">
        <v>506</v>
      </c>
      <c r="E605" s="1" t="s">
        <v>261</v>
      </c>
      <c r="F605" s="1">
        <v>1</v>
      </c>
      <c r="G605" s="1">
        <v>1</v>
      </c>
      <c r="H605" s="1">
        <v>2558</v>
      </c>
      <c r="BQ605" s="1">
        <v>4</v>
      </c>
      <c r="BR605" s="1">
        <v>4</v>
      </c>
      <c r="BS605" s="1">
        <v>4</v>
      </c>
      <c r="BT605" s="1">
        <v>4</v>
      </c>
      <c r="BU605" s="1">
        <v>4</v>
      </c>
      <c r="BV605" s="1">
        <v>4</v>
      </c>
      <c r="BW605" s="1">
        <v>4</v>
      </c>
      <c r="BX605" s="1">
        <v>4</v>
      </c>
      <c r="BY605" s="1">
        <v>4</v>
      </c>
      <c r="BZ605" s="1">
        <v>4</v>
      </c>
      <c r="CA605" s="1">
        <v>4</v>
      </c>
      <c r="CB605" s="1">
        <v>4</v>
      </c>
      <c r="CC605" s="1">
        <v>4</v>
      </c>
      <c r="CD605" s="1">
        <v>4</v>
      </c>
      <c r="CE605" s="1">
        <v>4</v>
      </c>
      <c r="CF605" s="1">
        <v>4</v>
      </c>
      <c r="CG605" s="1">
        <v>4</v>
      </c>
      <c r="CH605" s="1">
        <v>4</v>
      </c>
      <c r="CI605" s="1">
        <v>4</v>
      </c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FN605" s="1" t="s">
        <v>493</v>
      </c>
    </row>
    <row r="606" spans="1:170" ht="12.75" hidden="1" x14ac:dyDescent="0.2">
      <c r="A606" s="2">
        <v>42360.498745648147</v>
      </c>
      <c r="B606" s="1" t="s">
        <v>189</v>
      </c>
      <c r="C606" s="1"/>
      <c r="D606" s="1" t="s">
        <v>379</v>
      </c>
      <c r="E606" s="1" t="s">
        <v>265</v>
      </c>
      <c r="F606" s="1">
        <v>1</v>
      </c>
      <c r="G606" s="1">
        <v>1</v>
      </c>
      <c r="H606" s="1">
        <v>2558</v>
      </c>
      <c r="BQ606" s="1">
        <v>5</v>
      </c>
      <c r="BR606" s="1">
        <v>5</v>
      </c>
      <c r="BS606" s="1">
        <v>5</v>
      </c>
      <c r="BT606" s="1">
        <v>5</v>
      </c>
      <c r="BU606" s="1">
        <v>5</v>
      </c>
      <c r="BV606" s="1">
        <v>5</v>
      </c>
      <c r="BW606" s="1">
        <v>5</v>
      </c>
      <c r="BX606" s="1">
        <v>5</v>
      </c>
      <c r="BY606" s="1">
        <v>5</v>
      </c>
      <c r="BZ606" s="1">
        <v>5</v>
      </c>
      <c r="CA606" s="1">
        <v>5</v>
      </c>
      <c r="CB606" s="1">
        <v>5</v>
      </c>
      <c r="CC606" s="1">
        <v>5</v>
      </c>
      <c r="CD606" s="1">
        <v>5</v>
      </c>
      <c r="CE606" s="1">
        <v>5</v>
      </c>
      <c r="CF606" s="1">
        <v>5</v>
      </c>
      <c r="CG606" s="1">
        <v>5</v>
      </c>
      <c r="CH606" s="1">
        <v>5</v>
      </c>
      <c r="CI606" s="1">
        <v>5</v>
      </c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FN606" s="1" t="s">
        <v>493</v>
      </c>
    </row>
    <row r="607" spans="1:170" ht="12.75" hidden="1" x14ac:dyDescent="0.2">
      <c r="A607" s="2">
        <v>42360.499785613429</v>
      </c>
      <c r="B607" s="1" t="s">
        <v>189</v>
      </c>
      <c r="C607" s="1"/>
      <c r="D607" s="1" t="s">
        <v>507</v>
      </c>
      <c r="E607" s="1" t="s">
        <v>267</v>
      </c>
      <c r="F607" s="1">
        <v>1</v>
      </c>
      <c r="G607" s="1">
        <v>1</v>
      </c>
      <c r="H607" s="1">
        <v>2558</v>
      </c>
      <c r="BQ607" s="1">
        <v>5</v>
      </c>
      <c r="BR607" s="1">
        <v>5</v>
      </c>
      <c r="BS607" s="1">
        <v>5</v>
      </c>
      <c r="BT607" s="1">
        <v>5</v>
      </c>
      <c r="BU607" s="1">
        <v>5</v>
      </c>
      <c r="BV607" s="1">
        <v>5</v>
      </c>
      <c r="BW607" s="1">
        <v>5</v>
      </c>
      <c r="BX607" s="1">
        <v>5</v>
      </c>
      <c r="BY607" s="1">
        <v>5</v>
      </c>
      <c r="BZ607" s="1">
        <v>5</v>
      </c>
      <c r="CA607" s="1">
        <v>5</v>
      </c>
      <c r="CB607" s="1">
        <v>5</v>
      </c>
      <c r="CC607" s="1">
        <v>5</v>
      </c>
      <c r="CD607" s="1">
        <v>5</v>
      </c>
      <c r="CE607" s="1">
        <v>5</v>
      </c>
      <c r="CF607" s="1">
        <v>5</v>
      </c>
      <c r="CG607" s="1">
        <v>5</v>
      </c>
      <c r="CH607" s="1">
        <v>5</v>
      </c>
      <c r="CI607" s="1">
        <v>5</v>
      </c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FN607" s="1" t="s">
        <v>493</v>
      </c>
    </row>
    <row r="608" spans="1:170" ht="12.75" hidden="1" x14ac:dyDescent="0.2">
      <c r="A608" s="2">
        <v>42360.500917546291</v>
      </c>
      <c r="B608" s="1" t="s">
        <v>189</v>
      </c>
      <c r="C608" s="1"/>
      <c r="D608" s="1" t="s">
        <v>508</v>
      </c>
      <c r="E608" s="1" t="s">
        <v>269</v>
      </c>
      <c r="F608" s="1">
        <v>1</v>
      </c>
      <c r="G608" s="1">
        <v>1</v>
      </c>
      <c r="H608" s="1">
        <v>2558</v>
      </c>
      <c r="BQ608" s="1">
        <v>5</v>
      </c>
      <c r="BR608" s="1">
        <v>5</v>
      </c>
      <c r="BS608" s="1">
        <v>5</v>
      </c>
      <c r="BT608" s="1">
        <v>5</v>
      </c>
      <c r="BU608" s="1">
        <v>5</v>
      </c>
      <c r="BV608" s="1">
        <v>5</v>
      </c>
      <c r="BW608" s="1">
        <v>5</v>
      </c>
      <c r="BX608" s="1">
        <v>5</v>
      </c>
      <c r="BY608" s="1">
        <v>5</v>
      </c>
      <c r="BZ608" s="1">
        <v>5</v>
      </c>
      <c r="CA608" s="1">
        <v>5</v>
      </c>
      <c r="CB608" s="1">
        <v>5</v>
      </c>
      <c r="CC608" s="1">
        <v>5</v>
      </c>
      <c r="CD608" s="1">
        <v>5</v>
      </c>
      <c r="CE608" s="1">
        <v>5</v>
      </c>
      <c r="CF608" s="1">
        <v>5</v>
      </c>
      <c r="CG608" s="1">
        <v>5</v>
      </c>
      <c r="CH608" s="1">
        <v>5</v>
      </c>
      <c r="CI608" s="1">
        <v>5</v>
      </c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FN608" s="1" t="s">
        <v>493</v>
      </c>
    </row>
    <row r="609" spans="1:170" ht="12.75" hidden="1" x14ac:dyDescent="0.2">
      <c r="A609" s="2">
        <v>42360.502529745369</v>
      </c>
      <c r="B609" s="1" t="s">
        <v>189</v>
      </c>
      <c r="C609" s="1"/>
      <c r="D609" s="1" t="s">
        <v>509</v>
      </c>
      <c r="E609" s="1" t="s">
        <v>273</v>
      </c>
      <c r="F609" s="1">
        <v>1</v>
      </c>
      <c r="G609" s="1">
        <v>1</v>
      </c>
      <c r="H609" s="1">
        <v>2558</v>
      </c>
      <c r="BQ609" s="1">
        <v>5</v>
      </c>
      <c r="BR609" s="1">
        <v>5</v>
      </c>
      <c r="BS609" s="1">
        <v>5</v>
      </c>
      <c r="BT609" s="1">
        <v>5</v>
      </c>
      <c r="BU609" s="1">
        <v>5</v>
      </c>
      <c r="BV609" s="1">
        <v>5</v>
      </c>
      <c r="BW609" s="1">
        <v>5</v>
      </c>
      <c r="BX609" s="1">
        <v>5</v>
      </c>
      <c r="BY609" s="1">
        <v>5</v>
      </c>
      <c r="BZ609" s="1">
        <v>5</v>
      </c>
      <c r="CA609" s="1">
        <v>5</v>
      </c>
      <c r="CB609" s="1">
        <v>5</v>
      </c>
      <c r="CC609" s="1">
        <v>5</v>
      </c>
      <c r="CD609" s="1">
        <v>5</v>
      </c>
      <c r="CE609" s="1">
        <v>5</v>
      </c>
      <c r="CF609" s="1">
        <v>5</v>
      </c>
      <c r="CG609" s="1">
        <v>5</v>
      </c>
      <c r="CH609" s="1">
        <v>5</v>
      </c>
      <c r="CI609" s="1">
        <v>5</v>
      </c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FN609" s="1" t="s">
        <v>493</v>
      </c>
    </row>
    <row r="610" spans="1:170" ht="12.75" hidden="1" x14ac:dyDescent="0.2">
      <c r="A610" s="2">
        <v>42360.503670763894</v>
      </c>
      <c r="B610" s="1" t="s">
        <v>189</v>
      </c>
      <c r="C610" s="1"/>
      <c r="D610" s="1" t="s">
        <v>510</v>
      </c>
      <c r="E610" s="1" t="s">
        <v>263</v>
      </c>
      <c r="F610" s="1">
        <v>1</v>
      </c>
      <c r="G610" s="1">
        <v>1</v>
      </c>
      <c r="H610" s="1">
        <v>2558</v>
      </c>
      <c r="BQ610" s="1">
        <v>5</v>
      </c>
      <c r="BR610" s="1">
        <v>5</v>
      </c>
      <c r="BS610" s="1">
        <v>5</v>
      </c>
      <c r="BT610" s="1">
        <v>5</v>
      </c>
      <c r="BU610" s="1">
        <v>5</v>
      </c>
      <c r="BV610" s="1">
        <v>5</v>
      </c>
      <c r="BW610" s="1">
        <v>5</v>
      </c>
      <c r="BX610" s="1">
        <v>5</v>
      </c>
      <c r="BY610" s="1">
        <v>5</v>
      </c>
      <c r="BZ610" s="1">
        <v>5</v>
      </c>
      <c r="CA610" s="1">
        <v>5</v>
      </c>
      <c r="CB610" s="1">
        <v>5</v>
      </c>
      <c r="CC610" s="1">
        <v>5</v>
      </c>
      <c r="CD610" s="1">
        <v>5</v>
      </c>
      <c r="CE610" s="1">
        <v>5</v>
      </c>
      <c r="CF610" s="1">
        <v>5</v>
      </c>
      <c r="CG610" s="1">
        <v>5</v>
      </c>
      <c r="CH610" s="1">
        <v>5</v>
      </c>
      <c r="CI610" s="1">
        <v>5</v>
      </c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FN610" s="1" t="s">
        <v>493</v>
      </c>
    </row>
    <row r="611" spans="1:170" ht="12.75" hidden="1" x14ac:dyDescent="0.2">
      <c r="A611" s="2">
        <v>42360.540305104165</v>
      </c>
      <c r="B611" s="1" t="s">
        <v>69</v>
      </c>
      <c r="C611" s="1"/>
      <c r="D611" s="1" t="s">
        <v>511</v>
      </c>
      <c r="E611" s="1" t="s">
        <v>71</v>
      </c>
      <c r="F611" s="1" t="s">
        <v>442</v>
      </c>
      <c r="G611" s="1">
        <v>1</v>
      </c>
      <c r="H611" s="1">
        <v>2558</v>
      </c>
      <c r="I611" s="1">
        <v>4</v>
      </c>
      <c r="J611" s="1">
        <v>4</v>
      </c>
      <c r="K611" s="1">
        <v>4</v>
      </c>
      <c r="L611" s="1">
        <v>5</v>
      </c>
      <c r="M611" s="1">
        <v>5</v>
      </c>
      <c r="N611" s="1">
        <v>4</v>
      </c>
      <c r="O611" s="1">
        <v>4</v>
      </c>
      <c r="P611" s="1">
        <v>4</v>
      </c>
      <c r="Q611" s="1">
        <v>4</v>
      </c>
      <c r="R611" s="1">
        <v>4</v>
      </c>
      <c r="S611" s="1">
        <v>5</v>
      </c>
      <c r="T611" s="1">
        <v>5</v>
      </c>
      <c r="U611" s="1">
        <v>5</v>
      </c>
      <c r="V611" s="1">
        <v>5</v>
      </c>
      <c r="W611" s="1">
        <v>4</v>
      </c>
      <c r="X611" s="1">
        <v>4</v>
      </c>
      <c r="Y611" s="1">
        <v>5</v>
      </c>
      <c r="Z611" s="1">
        <v>5</v>
      </c>
      <c r="AA611" s="1">
        <v>4</v>
      </c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FN611" s="1" t="s">
        <v>493</v>
      </c>
    </row>
    <row r="612" spans="1:170" ht="12.75" hidden="1" x14ac:dyDescent="0.2">
      <c r="A612" s="2">
        <v>42360.549304502318</v>
      </c>
      <c r="B612" s="1" t="s">
        <v>69</v>
      </c>
      <c r="C612" s="1"/>
      <c r="D612" s="1" t="s">
        <v>512</v>
      </c>
      <c r="E612" s="1" t="s">
        <v>71</v>
      </c>
      <c r="F612" s="1" t="s">
        <v>72</v>
      </c>
      <c r="G612" s="1">
        <v>1</v>
      </c>
      <c r="H612" s="1">
        <v>2558</v>
      </c>
      <c r="I612" s="1">
        <v>5</v>
      </c>
      <c r="J612" s="1">
        <v>5</v>
      </c>
      <c r="K612" s="1">
        <v>5</v>
      </c>
      <c r="L612" s="1">
        <v>5</v>
      </c>
      <c r="M612" s="1">
        <v>5</v>
      </c>
      <c r="N612" s="1">
        <v>5</v>
      </c>
      <c r="O612" s="1">
        <v>5</v>
      </c>
      <c r="P612" s="1">
        <v>5</v>
      </c>
      <c r="Q612" s="1">
        <v>5</v>
      </c>
      <c r="R612" s="1">
        <v>5</v>
      </c>
      <c r="S612" s="1">
        <v>5</v>
      </c>
      <c r="T612" s="1">
        <v>5</v>
      </c>
      <c r="U612" s="1">
        <v>5</v>
      </c>
      <c r="V612" s="1">
        <v>5</v>
      </c>
      <c r="W612" s="1">
        <v>4</v>
      </c>
      <c r="X612" s="1">
        <v>5</v>
      </c>
      <c r="Y612" s="1">
        <v>5</v>
      </c>
      <c r="Z612" s="1">
        <v>5</v>
      </c>
      <c r="AA612" s="1">
        <v>5</v>
      </c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FN612" s="1" t="s">
        <v>493</v>
      </c>
    </row>
    <row r="613" spans="1:170" ht="12.75" hidden="1" x14ac:dyDescent="0.2">
      <c r="A613" s="2">
        <v>42360.615170949073</v>
      </c>
      <c r="B613" s="1" t="s">
        <v>69</v>
      </c>
      <c r="C613" s="1"/>
      <c r="D613" s="1" t="s">
        <v>513</v>
      </c>
      <c r="E613" s="1" t="s">
        <v>71</v>
      </c>
      <c r="F613" s="1" t="s">
        <v>72</v>
      </c>
      <c r="G613" s="1">
        <v>1</v>
      </c>
      <c r="H613" s="1">
        <v>2558</v>
      </c>
      <c r="I613" s="1">
        <v>5</v>
      </c>
      <c r="J613" s="1">
        <v>5</v>
      </c>
      <c r="K613" s="1">
        <v>5</v>
      </c>
      <c r="L613" s="1">
        <v>5</v>
      </c>
      <c r="M613" s="1">
        <v>5</v>
      </c>
      <c r="N613" s="1">
        <v>5</v>
      </c>
      <c r="O613" s="1">
        <v>5</v>
      </c>
      <c r="P613" s="1">
        <v>5</v>
      </c>
      <c r="Q613" s="1">
        <v>5</v>
      </c>
      <c r="R613" s="1">
        <v>5</v>
      </c>
      <c r="S613" s="1">
        <v>5</v>
      </c>
      <c r="T613" s="1">
        <v>5</v>
      </c>
      <c r="U613" s="1">
        <v>5</v>
      </c>
      <c r="V613" s="1">
        <v>5</v>
      </c>
      <c r="W613" s="1">
        <v>5</v>
      </c>
      <c r="X613" s="1">
        <v>5</v>
      </c>
      <c r="Y613" s="1">
        <v>5</v>
      </c>
      <c r="Z613" s="1">
        <v>5</v>
      </c>
      <c r="AA613" s="1">
        <v>5</v>
      </c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FN613" s="1" t="s">
        <v>493</v>
      </c>
    </row>
    <row r="614" spans="1:170" ht="12.75" hidden="1" x14ac:dyDescent="0.2">
      <c r="A614" s="2">
        <v>42360.616874988424</v>
      </c>
      <c r="B614" s="1" t="s">
        <v>69</v>
      </c>
      <c r="C614" s="1"/>
      <c r="D614" s="1" t="s">
        <v>513</v>
      </c>
      <c r="E614" s="1" t="s">
        <v>71</v>
      </c>
      <c r="F614" s="1" t="s">
        <v>72</v>
      </c>
      <c r="G614" s="1">
        <v>1</v>
      </c>
      <c r="H614" s="1">
        <v>2558</v>
      </c>
      <c r="I614" s="1">
        <v>5</v>
      </c>
      <c r="J614" s="1">
        <v>5</v>
      </c>
      <c r="K614" s="1">
        <v>5</v>
      </c>
      <c r="L614" s="1">
        <v>5</v>
      </c>
      <c r="M614" s="1">
        <v>5</v>
      </c>
      <c r="N614" s="1">
        <v>5</v>
      </c>
      <c r="O614" s="1">
        <v>5</v>
      </c>
      <c r="P614" s="1">
        <v>5</v>
      </c>
      <c r="Q614" s="1">
        <v>5</v>
      </c>
      <c r="R614" s="1">
        <v>5</v>
      </c>
      <c r="S614" s="1">
        <v>5</v>
      </c>
      <c r="T614" s="1">
        <v>5</v>
      </c>
      <c r="U614" s="1">
        <v>5</v>
      </c>
      <c r="V614" s="1">
        <v>5</v>
      </c>
      <c r="W614" s="1">
        <v>5</v>
      </c>
      <c r="X614" s="1">
        <v>5</v>
      </c>
      <c r="Y614" s="1">
        <v>5</v>
      </c>
      <c r="Z614" s="1">
        <v>5</v>
      </c>
      <c r="AA614" s="1">
        <v>5</v>
      </c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FN614" s="1" t="s">
        <v>493</v>
      </c>
    </row>
    <row r="615" spans="1:170" ht="12.75" hidden="1" x14ac:dyDescent="0.2">
      <c r="A615" s="2">
        <v>42360.65780458333</v>
      </c>
      <c r="B615" s="1" t="s">
        <v>189</v>
      </c>
      <c r="C615" s="1"/>
      <c r="D615" s="1" t="s">
        <v>328</v>
      </c>
      <c r="E615" s="1" t="s">
        <v>290</v>
      </c>
      <c r="F615" s="1">
        <v>1</v>
      </c>
      <c r="G615" s="1">
        <v>1</v>
      </c>
      <c r="H615" s="1">
        <v>2558</v>
      </c>
      <c r="BQ615" s="1">
        <v>5</v>
      </c>
      <c r="BR615" s="1">
        <v>5</v>
      </c>
      <c r="BS615" s="1">
        <v>5</v>
      </c>
      <c r="BT615" s="1">
        <v>5</v>
      </c>
      <c r="BU615" s="1">
        <v>5</v>
      </c>
      <c r="BV615" s="1">
        <v>5</v>
      </c>
      <c r="BW615" s="1">
        <v>5</v>
      </c>
      <c r="BX615" s="1">
        <v>5</v>
      </c>
      <c r="BY615" s="1">
        <v>5</v>
      </c>
      <c r="BZ615" s="1">
        <v>5</v>
      </c>
      <c r="CA615" s="1">
        <v>5</v>
      </c>
      <c r="CB615" s="1">
        <v>5</v>
      </c>
      <c r="CC615" s="1">
        <v>5</v>
      </c>
      <c r="CD615" s="1">
        <v>5</v>
      </c>
      <c r="CE615" s="1">
        <v>5</v>
      </c>
      <c r="CF615" s="1">
        <v>5</v>
      </c>
      <c r="CG615" s="1">
        <v>5</v>
      </c>
      <c r="CH615" s="1">
        <v>5</v>
      </c>
      <c r="CI615" s="1">
        <v>5</v>
      </c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FN615" s="1" t="s">
        <v>493</v>
      </c>
    </row>
    <row r="616" spans="1:170" ht="12.75" hidden="1" x14ac:dyDescent="0.2">
      <c r="A616" s="2">
        <v>42360.658530115739</v>
      </c>
      <c r="B616" s="1" t="s">
        <v>189</v>
      </c>
      <c r="C616" s="1"/>
      <c r="D616" s="1" t="s">
        <v>329</v>
      </c>
      <c r="E616" s="1" t="s">
        <v>286</v>
      </c>
      <c r="F616" s="1">
        <v>1</v>
      </c>
      <c r="G616" s="1">
        <v>1</v>
      </c>
      <c r="H616" s="1">
        <v>2558</v>
      </c>
      <c r="BQ616" s="1">
        <v>5</v>
      </c>
      <c r="BR616" s="1">
        <v>5</v>
      </c>
      <c r="BS616" s="1">
        <v>5</v>
      </c>
      <c r="BT616" s="1">
        <v>5</v>
      </c>
      <c r="BU616" s="1">
        <v>5</v>
      </c>
      <c r="BV616" s="1">
        <v>5</v>
      </c>
      <c r="BW616" s="1">
        <v>5</v>
      </c>
      <c r="BX616" s="1">
        <v>5</v>
      </c>
      <c r="BY616" s="1">
        <v>5</v>
      </c>
      <c r="BZ616" s="1">
        <v>5</v>
      </c>
      <c r="CA616" s="1">
        <v>5</v>
      </c>
      <c r="CB616" s="1">
        <v>5</v>
      </c>
      <c r="CC616" s="1">
        <v>5</v>
      </c>
      <c r="CD616" s="1">
        <v>5</v>
      </c>
      <c r="CE616" s="1">
        <v>5</v>
      </c>
      <c r="CF616" s="1">
        <v>5</v>
      </c>
      <c r="CG616" s="1">
        <v>5</v>
      </c>
      <c r="CH616" s="1">
        <v>5</v>
      </c>
      <c r="CI616" s="1">
        <v>5</v>
      </c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FN616" s="1" t="s">
        <v>493</v>
      </c>
    </row>
    <row r="617" spans="1:170" ht="12.75" hidden="1" x14ac:dyDescent="0.2">
      <c r="A617" s="2">
        <v>42360.659090138884</v>
      </c>
      <c r="B617" s="1" t="s">
        <v>189</v>
      </c>
      <c r="C617" s="1"/>
      <c r="D617" s="1" t="s">
        <v>403</v>
      </c>
      <c r="E617" s="1" t="s">
        <v>323</v>
      </c>
      <c r="F617" s="1">
        <v>1</v>
      </c>
      <c r="G617" s="1">
        <v>1</v>
      </c>
      <c r="H617" s="1">
        <v>2558</v>
      </c>
      <c r="BQ617" s="1">
        <v>5</v>
      </c>
      <c r="BR617" s="1">
        <v>5</v>
      </c>
      <c r="BS617" s="1">
        <v>5</v>
      </c>
      <c r="BT617" s="1">
        <v>5</v>
      </c>
      <c r="BU617" s="1">
        <v>5</v>
      </c>
      <c r="BV617" s="1">
        <v>5</v>
      </c>
      <c r="BW617" s="1">
        <v>5</v>
      </c>
      <c r="BX617" s="1">
        <v>5</v>
      </c>
      <c r="BY617" s="1">
        <v>5</v>
      </c>
      <c r="BZ617" s="1">
        <v>5</v>
      </c>
      <c r="CA617" s="1">
        <v>5</v>
      </c>
      <c r="CB617" s="1">
        <v>5</v>
      </c>
      <c r="CC617" s="1">
        <v>5</v>
      </c>
      <c r="CD617" s="1">
        <v>5</v>
      </c>
      <c r="CE617" s="1">
        <v>5</v>
      </c>
      <c r="CF617" s="1">
        <v>5</v>
      </c>
      <c r="CG617" s="1">
        <v>5</v>
      </c>
      <c r="CH617" s="1">
        <v>5</v>
      </c>
      <c r="CI617" s="1">
        <v>5</v>
      </c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FN617" s="1" t="s">
        <v>493</v>
      </c>
    </row>
    <row r="618" spans="1:170" ht="12.75" hidden="1" x14ac:dyDescent="0.2">
      <c r="A618" s="2">
        <v>42360.659648530098</v>
      </c>
      <c r="B618" s="1" t="s">
        <v>189</v>
      </c>
      <c r="C618" s="1"/>
      <c r="D618" s="1" t="s">
        <v>404</v>
      </c>
      <c r="E618" s="1" t="s">
        <v>320</v>
      </c>
      <c r="F618" s="1">
        <v>1</v>
      </c>
      <c r="G618" s="1">
        <v>1</v>
      </c>
      <c r="H618" s="1">
        <v>2558</v>
      </c>
      <c r="BQ618" s="1">
        <v>5</v>
      </c>
      <c r="BR618" s="1">
        <v>5</v>
      </c>
      <c r="BS618" s="1">
        <v>5</v>
      </c>
      <c r="BT618" s="1">
        <v>5</v>
      </c>
      <c r="BU618" s="1">
        <v>5</v>
      </c>
      <c r="BV618" s="1">
        <v>5</v>
      </c>
      <c r="BW618" s="1">
        <v>5</v>
      </c>
      <c r="BX618" s="1">
        <v>5</v>
      </c>
      <c r="BY618" s="1">
        <v>5</v>
      </c>
      <c r="BZ618" s="1">
        <v>5</v>
      </c>
      <c r="CA618" s="1">
        <v>5</v>
      </c>
      <c r="CB618" s="1">
        <v>5</v>
      </c>
      <c r="CC618" s="1">
        <v>5</v>
      </c>
      <c r="CD618" s="1">
        <v>5</v>
      </c>
      <c r="CE618" s="1">
        <v>5</v>
      </c>
      <c r="CF618" s="1">
        <v>5</v>
      </c>
      <c r="CG618" s="1">
        <v>5</v>
      </c>
      <c r="CH618" s="1">
        <v>5</v>
      </c>
      <c r="CI618" s="1">
        <v>5</v>
      </c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FN618" s="1" t="s">
        <v>493</v>
      </c>
    </row>
    <row r="619" spans="1:170" ht="12.75" hidden="1" x14ac:dyDescent="0.2">
      <c r="A619" s="2">
        <v>42360.660338761576</v>
      </c>
      <c r="B619" s="1" t="s">
        <v>189</v>
      </c>
      <c r="C619" s="1"/>
      <c r="D619" s="1" t="s">
        <v>330</v>
      </c>
      <c r="E619" s="1" t="s">
        <v>282</v>
      </c>
      <c r="F619" s="1">
        <v>1</v>
      </c>
      <c r="G619" s="1">
        <v>1</v>
      </c>
      <c r="H619" s="1">
        <v>2558</v>
      </c>
      <c r="BQ619" s="1">
        <v>5</v>
      </c>
      <c r="BR619" s="1">
        <v>5</v>
      </c>
      <c r="BS619" s="1">
        <v>5</v>
      </c>
      <c r="BT619" s="1">
        <v>5</v>
      </c>
      <c r="BU619" s="1">
        <v>5</v>
      </c>
      <c r="BV619" s="1">
        <v>5</v>
      </c>
      <c r="BW619" s="1">
        <v>5</v>
      </c>
      <c r="BX619" s="1">
        <v>5</v>
      </c>
      <c r="BY619" s="1">
        <v>5</v>
      </c>
      <c r="BZ619" s="1">
        <v>5</v>
      </c>
      <c r="CA619" s="1">
        <v>5</v>
      </c>
      <c r="CB619" s="1">
        <v>5</v>
      </c>
      <c r="CC619" s="1">
        <v>5</v>
      </c>
      <c r="CD619" s="1">
        <v>5</v>
      </c>
      <c r="CE619" s="1">
        <v>5</v>
      </c>
      <c r="CF619" s="1">
        <v>5</v>
      </c>
      <c r="CG619" s="1">
        <v>5</v>
      </c>
      <c r="CH619" s="1">
        <v>5</v>
      </c>
      <c r="CI619" s="1">
        <v>5</v>
      </c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FN619" s="1" t="s">
        <v>493</v>
      </c>
    </row>
    <row r="620" spans="1:170" ht="12.75" hidden="1" x14ac:dyDescent="0.2">
      <c r="A620" s="2">
        <v>42360.662159317129</v>
      </c>
      <c r="B620" s="1" t="s">
        <v>189</v>
      </c>
      <c r="C620" s="1"/>
      <c r="D620" s="1" t="s">
        <v>331</v>
      </c>
      <c r="E620" s="1" t="s">
        <v>311</v>
      </c>
      <c r="F620" s="1" t="s">
        <v>72</v>
      </c>
      <c r="G620" s="1">
        <v>1</v>
      </c>
      <c r="H620" s="1">
        <v>2558</v>
      </c>
      <c r="BQ620" s="1">
        <v>5</v>
      </c>
      <c r="BR620" s="1">
        <v>5</v>
      </c>
      <c r="BS620" s="1">
        <v>5</v>
      </c>
      <c r="BT620" s="1">
        <v>5</v>
      </c>
      <c r="BU620" s="1">
        <v>5</v>
      </c>
      <c r="BV620" s="1">
        <v>5</v>
      </c>
      <c r="BW620" s="1">
        <v>5</v>
      </c>
      <c r="BX620" s="1">
        <v>5</v>
      </c>
      <c r="BY620" s="1">
        <v>5</v>
      </c>
      <c r="BZ620" s="1">
        <v>5</v>
      </c>
      <c r="CA620" s="1">
        <v>5</v>
      </c>
      <c r="CB620" s="1">
        <v>5</v>
      </c>
      <c r="CC620" s="1">
        <v>5</v>
      </c>
      <c r="CD620" s="1">
        <v>5</v>
      </c>
      <c r="CE620" s="1">
        <v>5</v>
      </c>
      <c r="CF620" s="1">
        <v>5</v>
      </c>
      <c r="CG620" s="1">
        <v>5</v>
      </c>
      <c r="CH620" s="1">
        <v>5</v>
      </c>
      <c r="CI620" s="1">
        <v>5</v>
      </c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FN620" s="1" t="s">
        <v>493</v>
      </c>
    </row>
    <row r="621" spans="1:170" ht="12.75" hidden="1" x14ac:dyDescent="0.2">
      <c r="A621" s="2">
        <v>42360.66275427083</v>
      </c>
      <c r="B621" s="1" t="s">
        <v>189</v>
      </c>
      <c r="C621" s="1"/>
      <c r="D621" s="1" t="s">
        <v>332</v>
      </c>
      <c r="E621" s="1" t="s">
        <v>295</v>
      </c>
      <c r="F621" s="1" t="s">
        <v>72</v>
      </c>
      <c r="G621" s="1">
        <v>1</v>
      </c>
      <c r="H621" s="1">
        <v>2558</v>
      </c>
      <c r="BQ621" s="1">
        <v>5</v>
      </c>
      <c r="BR621" s="1">
        <v>5</v>
      </c>
      <c r="BS621" s="1">
        <v>5</v>
      </c>
      <c r="BT621" s="1">
        <v>5</v>
      </c>
      <c r="BU621" s="1">
        <v>5</v>
      </c>
      <c r="BV621" s="1">
        <v>5</v>
      </c>
      <c r="BW621" s="1">
        <v>5</v>
      </c>
      <c r="BX621" s="1">
        <v>5</v>
      </c>
      <c r="BY621" s="1">
        <v>5</v>
      </c>
      <c r="BZ621" s="1">
        <v>5</v>
      </c>
      <c r="CA621" s="1">
        <v>5</v>
      </c>
      <c r="CB621" s="1">
        <v>5</v>
      </c>
      <c r="CC621" s="1">
        <v>5</v>
      </c>
      <c r="CD621" s="1">
        <v>5</v>
      </c>
      <c r="CE621" s="1">
        <v>5</v>
      </c>
      <c r="CF621" s="1">
        <v>5</v>
      </c>
      <c r="CG621" s="1">
        <v>5</v>
      </c>
      <c r="CH621" s="1">
        <v>5</v>
      </c>
      <c r="CI621" s="1">
        <v>5</v>
      </c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FN621" s="1" t="s">
        <v>493</v>
      </c>
    </row>
    <row r="622" spans="1:170" ht="12.75" hidden="1" x14ac:dyDescent="0.2">
      <c r="A622" s="2">
        <v>42360.663306608796</v>
      </c>
      <c r="B622" s="1" t="s">
        <v>189</v>
      </c>
      <c r="C622" s="1"/>
      <c r="D622" s="1" t="s">
        <v>407</v>
      </c>
      <c r="E622" s="1" t="s">
        <v>318</v>
      </c>
      <c r="F622" s="1" t="s">
        <v>105</v>
      </c>
      <c r="G622" s="1">
        <v>1</v>
      </c>
      <c r="H622" s="1">
        <v>2558</v>
      </c>
      <c r="BQ622" s="1">
        <v>5</v>
      </c>
      <c r="BR622" s="1">
        <v>5</v>
      </c>
      <c r="BS622" s="1">
        <v>5</v>
      </c>
      <c r="BT622" s="1">
        <v>5</v>
      </c>
      <c r="BU622" s="1">
        <v>5</v>
      </c>
      <c r="BV622" s="1">
        <v>5</v>
      </c>
      <c r="BW622" s="1">
        <v>5</v>
      </c>
      <c r="BX622" s="1">
        <v>5</v>
      </c>
      <c r="BY622" s="1">
        <v>5</v>
      </c>
      <c r="BZ622" s="1">
        <v>5</v>
      </c>
      <c r="CA622" s="1">
        <v>5</v>
      </c>
      <c r="CB622" s="1">
        <v>5</v>
      </c>
      <c r="CC622" s="1">
        <v>5</v>
      </c>
      <c r="CD622" s="1">
        <v>5</v>
      </c>
      <c r="CE622" s="1">
        <v>5</v>
      </c>
      <c r="CF622" s="1">
        <v>5</v>
      </c>
      <c r="CG622" s="1">
        <v>5</v>
      </c>
      <c r="CH622" s="1">
        <v>5</v>
      </c>
      <c r="CI622" s="1">
        <v>5</v>
      </c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FN622" s="1" t="s">
        <v>493</v>
      </c>
    </row>
    <row r="623" spans="1:170" ht="12.75" hidden="1" x14ac:dyDescent="0.2">
      <c r="A623" s="2">
        <v>42360.737634837962</v>
      </c>
      <c r="B623" s="1" t="s">
        <v>69</v>
      </c>
      <c r="C623" s="1"/>
      <c r="D623" s="1" t="s">
        <v>514</v>
      </c>
      <c r="E623" s="1" t="s">
        <v>495</v>
      </c>
      <c r="F623" s="1" t="s">
        <v>72</v>
      </c>
      <c r="G623" s="1">
        <v>1</v>
      </c>
      <c r="H623" s="1">
        <v>2558</v>
      </c>
      <c r="I623" s="1">
        <v>5</v>
      </c>
      <c r="J623" s="1">
        <v>5</v>
      </c>
      <c r="K623" s="1">
        <v>5</v>
      </c>
      <c r="L623" s="1">
        <v>5</v>
      </c>
      <c r="M623" s="1">
        <v>5</v>
      </c>
      <c r="N623" s="1">
        <v>5</v>
      </c>
      <c r="O623" s="1">
        <v>4</v>
      </c>
      <c r="P623" s="1">
        <v>5</v>
      </c>
      <c r="Q623" s="1">
        <v>5</v>
      </c>
      <c r="R623" s="1">
        <v>5</v>
      </c>
      <c r="S623" s="1">
        <v>4</v>
      </c>
      <c r="T623" s="1">
        <v>5</v>
      </c>
      <c r="U623" s="1">
        <v>5</v>
      </c>
      <c r="V623" s="1">
        <v>5</v>
      </c>
      <c r="W623" s="1">
        <v>5</v>
      </c>
      <c r="X623" s="1">
        <v>5</v>
      </c>
      <c r="Y623" s="1">
        <v>4</v>
      </c>
      <c r="Z623" s="1">
        <v>5</v>
      </c>
      <c r="AA623" s="1">
        <v>5</v>
      </c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FN623" s="1" t="s">
        <v>493</v>
      </c>
    </row>
    <row r="624" spans="1:170" ht="12.75" hidden="1" x14ac:dyDescent="0.2">
      <c r="A624" s="2">
        <v>42360.73871586805</v>
      </c>
      <c r="B624" s="1" t="s">
        <v>69</v>
      </c>
      <c r="C624" s="1"/>
      <c r="D624" s="1" t="s">
        <v>462</v>
      </c>
      <c r="E624" s="1" t="s">
        <v>438</v>
      </c>
      <c r="F624" s="1" t="s">
        <v>72</v>
      </c>
      <c r="G624" s="1">
        <v>1</v>
      </c>
      <c r="H624" s="1">
        <v>2558</v>
      </c>
      <c r="I624" s="1">
        <v>5</v>
      </c>
      <c r="J624" s="1">
        <v>4</v>
      </c>
      <c r="K624" s="1">
        <v>5</v>
      </c>
      <c r="L624" s="1">
        <v>5</v>
      </c>
      <c r="M624" s="1">
        <v>5</v>
      </c>
      <c r="N624" s="1">
        <v>5</v>
      </c>
      <c r="O624" s="1">
        <v>4</v>
      </c>
      <c r="P624" s="1">
        <v>5</v>
      </c>
      <c r="Q624" s="1">
        <v>5</v>
      </c>
      <c r="R624" s="1">
        <v>5</v>
      </c>
      <c r="S624" s="1">
        <v>5</v>
      </c>
      <c r="T624" s="1">
        <v>5</v>
      </c>
      <c r="U624" s="1">
        <v>5</v>
      </c>
      <c r="V624" s="1">
        <v>4</v>
      </c>
      <c r="W624" s="1">
        <v>5</v>
      </c>
      <c r="X624" s="1">
        <v>5</v>
      </c>
      <c r="Y624" s="1">
        <v>5</v>
      </c>
      <c r="Z624" s="1">
        <v>5</v>
      </c>
      <c r="AA624" s="1">
        <v>5</v>
      </c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FN624" s="1" t="s">
        <v>493</v>
      </c>
    </row>
    <row r="625" spans="1:170" ht="12.75" hidden="1" x14ac:dyDescent="0.2">
      <c r="A625" s="2">
        <v>42360.739519282404</v>
      </c>
      <c r="B625" s="1" t="s">
        <v>69</v>
      </c>
      <c r="C625" s="1"/>
      <c r="D625" s="1" t="s">
        <v>435</v>
      </c>
      <c r="E625" s="1" t="s">
        <v>436</v>
      </c>
      <c r="F625" s="1" t="s">
        <v>72</v>
      </c>
      <c r="G625" s="1">
        <v>1</v>
      </c>
      <c r="H625" s="1">
        <v>2558</v>
      </c>
      <c r="I625" s="1">
        <v>5</v>
      </c>
      <c r="J625" s="1">
        <v>4</v>
      </c>
      <c r="K625" s="1">
        <v>5</v>
      </c>
      <c r="L625" s="1">
        <v>5</v>
      </c>
      <c r="M625" s="1">
        <v>5</v>
      </c>
      <c r="N625" s="1">
        <v>5</v>
      </c>
      <c r="O625" s="1">
        <v>4</v>
      </c>
      <c r="P625" s="1">
        <v>5</v>
      </c>
      <c r="Q625" s="1">
        <v>5</v>
      </c>
      <c r="R625" s="1">
        <v>5</v>
      </c>
      <c r="S625" s="1">
        <v>4</v>
      </c>
      <c r="T625" s="1">
        <v>5</v>
      </c>
      <c r="U625" s="1">
        <v>5</v>
      </c>
      <c r="V625" s="1">
        <v>5</v>
      </c>
      <c r="W625" s="1">
        <v>5</v>
      </c>
      <c r="X625" s="1">
        <v>5</v>
      </c>
      <c r="Y625" s="1">
        <v>5</v>
      </c>
      <c r="Z625" s="1">
        <v>5</v>
      </c>
      <c r="AA625" s="1">
        <v>5</v>
      </c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FN625" s="1" t="s">
        <v>493</v>
      </c>
    </row>
    <row r="626" spans="1:170" ht="12.75" hidden="1" x14ac:dyDescent="0.2">
      <c r="A626" s="2">
        <v>42360.740222928245</v>
      </c>
      <c r="B626" s="1" t="s">
        <v>69</v>
      </c>
      <c r="C626" s="1"/>
      <c r="D626" s="1" t="s">
        <v>515</v>
      </c>
      <c r="E626" s="1" t="s">
        <v>235</v>
      </c>
      <c r="F626" s="1" t="s">
        <v>72</v>
      </c>
      <c r="G626" s="1">
        <v>1</v>
      </c>
      <c r="H626" s="1">
        <v>2558</v>
      </c>
      <c r="I626" s="1">
        <v>5</v>
      </c>
      <c r="J626" s="1">
        <v>4</v>
      </c>
      <c r="K626" s="1">
        <v>5</v>
      </c>
      <c r="L626" s="1">
        <v>5</v>
      </c>
      <c r="M626" s="1">
        <v>5</v>
      </c>
      <c r="N626" s="1">
        <v>5</v>
      </c>
      <c r="O626" s="1">
        <v>4</v>
      </c>
      <c r="P626" s="1">
        <v>5</v>
      </c>
      <c r="Q626" s="1">
        <v>5</v>
      </c>
      <c r="R626" s="1">
        <v>5</v>
      </c>
      <c r="S626" s="1">
        <v>4</v>
      </c>
      <c r="T626" s="1">
        <v>5</v>
      </c>
      <c r="U626" s="1">
        <v>5</v>
      </c>
      <c r="V626" s="1">
        <v>5</v>
      </c>
      <c r="W626" s="1">
        <v>5</v>
      </c>
      <c r="X626" s="1">
        <v>5</v>
      </c>
      <c r="Y626" s="1">
        <v>4</v>
      </c>
      <c r="Z626" s="1">
        <v>5</v>
      </c>
      <c r="AA626" s="1">
        <v>5</v>
      </c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FN626" s="1" t="s">
        <v>493</v>
      </c>
    </row>
    <row r="627" spans="1:170" ht="12.75" hidden="1" x14ac:dyDescent="0.2">
      <c r="A627" s="2">
        <v>42360.740985266202</v>
      </c>
      <c r="B627" s="1" t="s">
        <v>69</v>
      </c>
      <c r="C627" s="1"/>
      <c r="D627" s="1" t="s">
        <v>439</v>
      </c>
      <c r="E627" s="1" t="s">
        <v>440</v>
      </c>
      <c r="F627" s="1" t="s">
        <v>72</v>
      </c>
      <c r="G627" s="1">
        <v>1</v>
      </c>
      <c r="H627" s="1">
        <v>2558</v>
      </c>
      <c r="I627" s="1">
        <v>5</v>
      </c>
      <c r="J627" s="1">
        <v>5</v>
      </c>
      <c r="K627" s="1">
        <v>5</v>
      </c>
      <c r="L627" s="1">
        <v>5</v>
      </c>
      <c r="M627" s="1">
        <v>5</v>
      </c>
      <c r="N627" s="1">
        <v>5</v>
      </c>
      <c r="O627" s="1">
        <v>4</v>
      </c>
      <c r="P627" s="1">
        <v>5</v>
      </c>
      <c r="Q627" s="1">
        <v>5</v>
      </c>
      <c r="R627" s="1">
        <v>5</v>
      </c>
      <c r="S627" s="1">
        <v>4</v>
      </c>
      <c r="T627" s="1">
        <v>5</v>
      </c>
      <c r="U627" s="1">
        <v>5</v>
      </c>
      <c r="V627" s="1">
        <v>4</v>
      </c>
      <c r="W627" s="1">
        <v>5</v>
      </c>
      <c r="X627" s="1">
        <v>5</v>
      </c>
      <c r="Y627" s="1">
        <v>4</v>
      </c>
      <c r="Z627" s="1">
        <v>5</v>
      </c>
      <c r="AA627" s="1">
        <v>5</v>
      </c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FN627" s="1" t="s">
        <v>493</v>
      </c>
    </row>
    <row r="628" spans="1:170" ht="12.75" hidden="1" x14ac:dyDescent="0.2">
      <c r="A628" s="2">
        <v>42360.928262928239</v>
      </c>
      <c r="B628" s="1" t="s">
        <v>189</v>
      </c>
      <c r="C628" s="1"/>
      <c r="D628" s="1" t="s">
        <v>328</v>
      </c>
      <c r="E628" s="1" t="s">
        <v>290</v>
      </c>
      <c r="F628" s="1" t="s">
        <v>72</v>
      </c>
      <c r="G628" s="1">
        <v>1</v>
      </c>
      <c r="H628" s="1">
        <v>2558</v>
      </c>
      <c r="BQ628" s="1">
        <v>5</v>
      </c>
      <c r="BR628" s="1">
        <v>5</v>
      </c>
      <c r="BS628" s="1">
        <v>5</v>
      </c>
      <c r="BT628" s="1">
        <v>5</v>
      </c>
      <c r="BU628" s="1">
        <v>5</v>
      </c>
      <c r="BV628" s="1">
        <v>5</v>
      </c>
      <c r="BW628" s="1">
        <v>5</v>
      </c>
      <c r="BX628" s="1">
        <v>5</v>
      </c>
      <c r="BY628" s="1">
        <v>5</v>
      </c>
      <c r="BZ628" s="1">
        <v>5</v>
      </c>
      <c r="CA628" s="1">
        <v>5</v>
      </c>
      <c r="CB628" s="1">
        <v>5</v>
      </c>
      <c r="CC628" s="1">
        <v>5</v>
      </c>
      <c r="CD628" s="1">
        <v>5</v>
      </c>
      <c r="CE628" s="1">
        <v>5</v>
      </c>
      <c r="CF628" s="1">
        <v>5</v>
      </c>
      <c r="CG628" s="1">
        <v>5</v>
      </c>
      <c r="CH628" s="1">
        <v>5</v>
      </c>
      <c r="CI628" s="1">
        <v>5</v>
      </c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FN628" s="1" t="s">
        <v>493</v>
      </c>
    </row>
    <row r="629" spans="1:170" ht="12.75" hidden="1" x14ac:dyDescent="0.2">
      <c r="A629" s="2">
        <v>42360.929003090278</v>
      </c>
      <c r="B629" s="1" t="s">
        <v>189</v>
      </c>
      <c r="C629" s="1"/>
      <c r="D629" s="1" t="s">
        <v>329</v>
      </c>
      <c r="E629" s="1" t="s">
        <v>286</v>
      </c>
      <c r="F629" s="1" t="s">
        <v>72</v>
      </c>
      <c r="G629" s="1">
        <v>1</v>
      </c>
      <c r="H629" s="1">
        <v>2558</v>
      </c>
      <c r="BQ629" s="1">
        <v>5</v>
      </c>
      <c r="BR629" s="1">
        <v>5</v>
      </c>
      <c r="BS629" s="1">
        <v>5</v>
      </c>
      <c r="BT629" s="1">
        <v>5</v>
      </c>
      <c r="BU629" s="1">
        <v>5</v>
      </c>
      <c r="BV629" s="1">
        <v>5</v>
      </c>
      <c r="BW629" s="1">
        <v>5</v>
      </c>
      <c r="BX629" s="1">
        <v>5</v>
      </c>
      <c r="BY629" s="1">
        <v>5</v>
      </c>
      <c r="BZ629" s="1">
        <v>5</v>
      </c>
      <c r="CA629" s="1">
        <v>5</v>
      </c>
      <c r="CB629" s="1">
        <v>5</v>
      </c>
      <c r="CC629" s="1">
        <v>5</v>
      </c>
      <c r="CD629" s="1">
        <v>5</v>
      </c>
      <c r="CE629" s="1">
        <v>5</v>
      </c>
      <c r="CF629" s="1">
        <v>5</v>
      </c>
      <c r="CG629" s="1">
        <v>5</v>
      </c>
      <c r="CH629" s="1">
        <v>5</v>
      </c>
      <c r="CI629" s="1">
        <v>5</v>
      </c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FN629" s="1" t="s">
        <v>493</v>
      </c>
    </row>
    <row r="630" spans="1:170" ht="12.75" hidden="1" x14ac:dyDescent="0.2">
      <c r="A630" s="2">
        <v>42360.929866388891</v>
      </c>
      <c r="B630" s="1" t="s">
        <v>189</v>
      </c>
      <c r="C630" s="1"/>
      <c r="D630" s="1" t="s">
        <v>403</v>
      </c>
      <c r="E630" s="1" t="s">
        <v>323</v>
      </c>
      <c r="F630" s="1" t="s">
        <v>72</v>
      </c>
      <c r="G630" s="1">
        <v>1</v>
      </c>
      <c r="H630" s="1">
        <v>2558</v>
      </c>
      <c r="BQ630" s="1">
        <v>5</v>
      </c>
      <c r="BR630" s="1">
        <v>5</v>
      </c>
      <c r="BS630" s="1">
        <v>5</v>
      </c>
      <c r="BT630" s="1">
        <v>5</v>
      </c>
      <c r="BU630" s="1">
        <v>5</v>
      </c>
      <c r="BV630" s="1">
        <v>5</v>
      </c>
      <c r="BW630" s="1">
        <v>5</v>
      </c>
      <c r="BX630" s="1">
        <v>5</v>
      </c>
      <c r="BY630" s="1">
        <v>5</v>
      </c>
      <c r="BZ630" s="1">
        <v>5</v>
      </c>
      <c r="CA630" s="1">
        <v>5</v>
      </c>
      <c r="CB630" s="1">
        <v>5</v>
      </c>
      <c r="CC630" s="1">
        <v>5</v>
      </c>
      <c r="CD630" s="1">
        <v>5</v>
      </c>
      <c r="CE630" s="1">
        <v>5</v>
      </c>
      <c r="CF630" s="1">
        <v>5</v>
      </c>
      <c r="CG630" s="1">
        <v>5</v>
      </c>
      <c r="CH630" s="1">
        <v>5</v>
      </c>
      <c r="CI630" s="1">
        <v>5</v>
      </c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FN630" s="1" t="s">
        <v>493</v>
      </c>
    </row>
    <row r="631" spans="1:170" ht="12.75" hidden="1" x14ac:dyDescent="0.2">
      <c r="A631" s="2">
        <v>42360.930692268521</v>
      </c>
      <c r="B631" s="1" t="s">
        <v>189</v>
      </c>
      <c r="C631" s="1"/>
      <c r="D631" s="1" t="s">
        <v>404</v>
      </c>
      <c r="E631" s="1" t="s">
        <v>320</v>
      </c>
      <c r="F631" s="1" t="s">
        <v>105</v>
      </c>
      <c r="G631" s="1">
        <v>1</v>
      </c>
      <c r="H631" s="1">
        <v>2558</v>
      </c>
      <c r="BQ631" s="1">
        <v>5</v>
      </c>
      <c r="BR631" s="1">
        <v>5</v>
      </c>
      <c r="BS631" s="1">
        <v>5</v>
      </c>
      <c r="BT631" s="1">
        <v>5</v>
      </c>
      <c r="BU631" s="1">
        <v>5</v>
      </c>
      <c r="BV631" s="1">
        <v>5</v>
      </c>
      <c r="BW631" s="1">
        <v>5</v>
      </c>
      <c r="BX631" s="1">
        <v>5</v>
      </c>
      <c r="BY631" s="1">
        <v>5</v>
      </c>
      <c r="BZ631" s="1">
        <v>5</v>
      </c>
      <c r="CA631" s="1">
        <v>5</v>
      </c>
      <c r="CB631" s="1">
        <v>5</v>
      </c>
      <c r="CC631" s="1">
        <v>5</v>
      </c>
      <c r="CD631" s="1">
        <v>5</v>
      </c>
      <c r="CE631" s="1">
        <v>5</v>
      </c>
      <c r="CF631" s="1">
        <v>5</v>
      </c>
      <c r="CG631" s="1">
        <v>5</v>
      </c>
      <c r="CH631" s="1">
        <v>5</v>
      </c>
      <c r="CI631" s="1">
        <v>5</v>
      </c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FN631" s="1" t="s">
        <v>493</v>
      </c>
    </row>
    <row r="632" spans="1:170" ht="12.75" hidden="1" x14ac:dyDescent="0.2">
      <c r="A632" s="2">
        <v>42360.93155804398</v>
      </c>
      <c r="B632" s="1" t="s">
        <v>189</v>
      </c>
      <c r="C632" s="1"/>
      <c r="D632" s="1" t="s">
        <v>330</v>
      </c>
      <c r="E632" s="1" t="s">
        <v>282</v>
      </c>
      <c r="F632" s="1" t="s">
        <v>72</v>
      </c>
      <c r="G632" s="1">
        <v>1</v>
      </c>
      <c r="H632" s="1">
        <v>2558</v>
      </c>
      <c r="BQ632" s="1">
        <v>5</v>
      </c>
      <c r="BR632" s="1">
        <v>5</v>
      </c>
      <c r="BS632" s="1">
        <v>5</v>
      </c>
      <c r="BT632" s="1">
        <v>5</v>
      </c>
      <c r="BU632" s="1">
        <v>5</v>
      </c>
      <c r="BV632" s="1">
        <v>5</v>
      </c>
      <c r="BW632" s="1">
        <v>5</v>
      </c>
      <c r="BX632" s="1">
        <v>5</v>
      </c>
      <c r="BY632" s="1">
        <v>5</v>
      </c>
      <c r="BZ632" s="1">
        <v>5</v>
      </c>
      <c r="CA632" s="1">
        <v>5</v>
      </c>
      <c r="CB632" s="1">
        <v>5</v>
      </c>
      <c r="CC632" s="1">
        <v>5</v>
      </c>
      <c r="CD632" s="1">
        <v>5</v>
      </c>
      <c r="CE632" s="1">
        <v>5</v>
      </c>
      <c r="CF632" s="1">
        <v>5</v>
      </c>
      <c r="CG632" s="1">
        <v>5</v>
      </c>
      <c r="CH632" s="1">
        <v>5</v>
      </c>
      <c r="CI632" s="1">
        <v>5</v>
      </c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FN632" s="1" t="s">
        <v>493</v>
      </c>
    </row>
    <row r="633" spans="1:170" ht="12.75" hidden="1" x14ac:dyDescent="0.2">
      <c r="A633" s="2">
        <v>42360.932800162038</v>
      </c>
      <c r="B633" s="1" t="s">
        <v>189</v>
      </c>
      <c r="C633" s="1"/>
      <c r="D633" s="1" t="s">
        <v>331</v>
      </c>
      <c r="E633" s="1" t="s">
        <v>311</v>
      </c>
      <c r="F633" s="1" t="s">
        <v>72</v>
      </c>
      <c r="G633" s="1">
        <v>1</v>
      </c>
      <c r="H633" s="1">
        <v>2558</v>
      </c>
      <c r="BQ633" s="1">
        <v>5</v>
      </c>
      <c r="BR633" s="1">
        <v>5</v>
      </c>
      <c r="BS633" s="1">
        <v>5</v>
      </c>
      <c r="BT633" s="1">
        <v>5</v>
      </c>
      <c r="BU633" s="1">
        <v>5</v>
      </c>
      <c r="BV633" s="1">
        <v>5</v>
      </c>
      <c r="BW633" s="1">
        <v>5</v>
      </c>
      <c r="BX633" s="1">
        <v>5</v>
      </c>
      <c r="BY633" s="1">
        <v>5</v>
      </c>
      <c r="BZ633" s="1">
        <v>5</v>
      </c>
      <c r="CA633" s="1">
        <v>5</v>
      </c>
      <c r="CB633" s="1">
        <v>5</v>
      </c>
      <c r="CC633" s="1">
        <v>5</v>
      </c>
      <c r="CD633" s="1">
        <v>5</v>
      </c>
      <c r="CE633" s="1">
        <v>5</v>
      </c>
      <c r="CF633" s="1">
        <v>5</v>
      </c>
      <c r="CG633" s="1">
        <v>5</v>
      </c>
      <c r="CH633" s="1">
        <v>5</v>
      </c>
      <c r="CI633" s="1">
        <v>5</v>
      </c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FN633" s="1" t="s">
        <v>493</v>
      </c>
    </row>
    <row r="634" spans="1:170" ht="12.75" hidden="1" x14ac:dyDescent="0.2">
      <c r="A634" s="2">
        <v>42360.933437291664</v>
      </c>
      <c r="B634" s="1" t="s">
        <v>189</v>
      </c>
      <c r="C634" s="1"/>
      <c r="D634" s="1" t="s">
        <v>332</v>
      </c>
      <c r="E634" s="1" t="s">
        <v>295</v>
      </c>
      <c r="F634" s="1" t="s">
        <v>72</v>
      </c>
      <c r="G634" s="1">
        <v>1</v>
      </c>
      <c r="H634" s="1">
        <v>2558</v>
      </c>
      <c r="BQ634" s="1">
        <v>5</v>
      </c>
      <c r="BR634" s="1">
        <v>5</v>
      </c>
      <c r="BS634" s="1">
        <v>5</v>
      </c>
      <c r="BT634" s="1">
        <v>5</v>
      </c>
      <c r="BU634" s="1">
        <v>5</v>
      </c>
      <c r="BV634" s="1">
        <v>5</v>
      </c>
      <c r="BW634" s="1">
        <v>5</v>
      </c>
      <c r="BX634" s="1">
        <v>5</v>
      </c>
      <c r="BY634" s="1">
        <v>5</v>
      </c>
      <c r="BZ634" s="1">
        <v>5</v>
      </c>
      <c r="CA634" s="1">
        <v>5</v>
      </c>
      <c r="CB634" s="1">
        <v>5</v>
      </c>
      <c r="CC634" s="1">
        <v>5</v>
      </c>
      <c r="CD634" s="1">
        <v>5</v>
      </c>
      <c r="CE634" s="1">
        <v>5</v>
      </c>
      <c r="CF634" s="1">
        <v>5</v>
      </c>
      <c r="CG634" s="1">
        <v>5</v>
      </c>
      <c r="CH634" s="1">
        <v>5</v>
      </c>
      <c r="CI634" s="1">
        <v>5</v>
      </c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FN634" s="1" t="s">
        <v>493</v>
      </c>
    </row>
    <row r="635" spans="1:170" ht="12.75" hidden="1" x14ac:dyDescent="0.2">
      <c r="A635" s="2">
        <v>42360.934087581016</v>
      </c>
      <c r="B635" s="1" t="s">
        <v>189</v>
      </c>
      <c r="C635" s="1"/>
      <c r="D635" s="1" t="s">
        <v>407</v>
      </c>
      <c r="E635" s="1" t="s">
        <v>318</v>
      </c>
      <c r="F635" s="1" t="s">
        <v>105</v>
      </c>
      <c r="G635" s="1">
        <v>1</v>
      </c>
      <c r="H635" s="1">
        <v>2558</v>
      </c>
      <c r="BQ635" s="1">
        <v>5</v>
      </c>
      <c r="BR635" s="1">
        <v>5</v>
      </c>
      <c r="BS635" s="1">
        <v>5</v>
      </c>
      <c r="BT635" s="1">
        <v>5</v>
      </c>
      <c r="BU635" s="1">
        <v>5</v>
      </c>
      <c r="BV635" s="1">
        <v>5</v>
      </c>
      <c r="BW635" s="1">
        <v>5</v>
      </c>
      <c r="BX635" s="1">
        <v>5</v>
      </c>
      <c r="BY635" s="1">
        <v>5</v>
      </c>
      <c r="BZ635" s="1">
        <v>5</v>
      </c>
      <c r="CA635" s="1">
        <v>5</v>
      </c>
      <c r="CB635" s="1">
        <v>5</v>
      </c>
      <c r="CC635" s="1">
        <v>5</v>
      </c>
      <c r="CD635" s="1">
        <v>5</v>
      </c>
      <c r="CE635" s="1">
        <v>5</v>
      </c>
      <c r="CF635" s="1">
        <v>5</v>
      </c>
      <c r="CG635" s="1">
        <v>5</v>
      </c>
      <c r="CH635" s="1">
        <v>5</v>
      </c>
      <c r="CI635" s="1">
        <v>5</v>
      </c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FN635" s="1" t="s">
        <v>493</v>
      </c>
    </row>
    <row r="636" spans="1:170" ht="12.75" hidden="1" x14ac:dyDescent="0.2">
      <c r="A636" s="2">
        <v>42361.394485104167</v>
      </c>
      <c r="B636" s="1" t="s">
        <v>69</v>
      </c>
      <c r="C636" s="1"/>
      <c r="D636" s="1" t="s">
        <v>516</v>
      </c>
      <c r="E636" s="1" t="s">
        <v>235</v>
      </c>
      <c r="F636" s="1" t="s">
        <v>72</v>
      </c>
      <c r="G636" s="1">
        <v>1</v>
      </c>
      <c r="H636" s="1">
        <v>2558</v>
      </c>
      <c r="I636" s="1">
        <v>5</v>
      </c>
      <c r="J636" s="1">
        <v>4</v>
      </c>
      <c r="K636" s="1">
        <v>4</v>
      </c>
      <c r="L636" s="1">
        <v>5</v>
      </c>
      <c r="M636" s="1">
        <v>5</v>
      </c>
      <c r="N636" s="1">
        <v>4</v>
      </c>
      <c r="O636" s="1">
        <v>4</v>
      </c>
      <c r="P636" s="1">
        <v>5</v>
      </c>
      <c r="Q636" s="1">
        <v>4</v>
      </c>
      <c r="R636" s="1">
        <v>4</v>
      </c>
      <c r="S636" s="1">
        <v>4</v>
      </c>
      <c r="T636" s="1">
        <v>4</v>
      </c>
      <c r="U636" s="1">
        <v>4</v>
      </c>
      <c r="V636" s="1">
        <v>5</v>
      </c>
      <c r="W636" s="1">
        <v>5</v>
      </c>
      <c r="X636" s="1">
        <v>4</v>
      </c>
      <c r="Y636" s="1">
        <v>4</v>
      </c>
      <c r="Z636" s="1">
        <v>3</v>
      </c>
      <c r="AA636" s="1">
        <v>4</v>
      </c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FN636" s="1" t="s">
        <v>493</v>
      </c>
    </row>
    <row r="637" spans="1:170" ht="12.75" hidden="1" x14ac:dyDescent="0.2">
      <c r="A637" s="2">
        <v>42361.412775115736</v>
      </c>
      <c r="B637" s="1" t="s">
        <v>69</v>
      </c>
      <c r="C637" s="1"/>
      <c r="D637" s="1" t="s">
        <v>461</v>
      </c>
      <c r="E637" s="1" t="s">
        <v>71</v>
      </c>
      <c r="F637" s="1" t="s">
        <v>72</v>
      </c>
      <c r="G637" s="1">
        <v>1</v>
      </c>
      <c r="H637" s="1">
        <v>2558</v>
      </c>
      <c r="I637" s="1">
        <v>4</v>
      </c>
      <c r="J637" s="1">
        <v>4</v>
      </c>
      <c r="K637" s="1">
        <v>4</v>
      </c>
      <c r="L637" s="1">
        <v>4</v>
      </c>
      <c r="M637" s="1">
        <v>4</v>
      </c>
      <c r="N637" s="1">
        <v>5</v>
      </c>
      <c r="O637" s="1">
        <v>4</v>
      </c>
      <c r="P637" s="1">
        <v>4</v>
      </c>
      <c r="Q637" s="1">
        <v>4</v>
      </c>
      <c r="R637" s="1">
        <v>4</v>
      </c>
      <c r="S637" s="1">
        <v>5</v>
      </c>
      <c r="T637" s="1">
        <v>4</v>
      </c>
      <c r="U637" s="1">
        <v>4</v>
      </c>
      <c r="V637" s="1">
        <v>4</v>
      </c>
      <c r="W637" s="1">
        <v>4</v>
      </c>
      <c r="X637" s="1">
        <v>4</v>
      </c>
      <c r="Y637" s="1">
        <v>4</v>
      </c>
      <c r="Z637" s="1">
        <v>3</v>
      </c>
      <c r="AA637" s="1">
        <v>4</v>
      </c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FN637" s="1" t="s">
        <v>493</v>
      </c>
    </row>
    <row r="638" spans="1:170" ht="12.75" hidden="1" x14ac:dyDescent="0.2">
      <c r="A638" s="2">
        <v>42361.414905208338</v>
      </c>
      <c r="B638" s="1" t="s">
        <v>69</v>
      </c>
      <c r="C638" s="1"/>
      <c r="D638" s="1" t="s">
        <v>459</v>
      </c>
      <c r="E638" s="1" t="s">
        <v>451</v>
      </c>
      <c r="F638" s="1" t="s">
        <v>72</v>
      </c>
      <c r="G638" s="1">
        <v>1</v>
      </c>
      <c r="H638" s="1">
        <v>2558</v>
      </c>
      <c r="I638" s="1">
        <v>4</v>
      </c>
      <c r="J638" s="1">
        <v>4</v>
      </c>
      <c r="K638" s="1">
        <v>4</v>
      </c>
      <c r="L638" s="1">
        <v>4</v>
      </c>
      <c r="M638" s="1">
        <v>4</v>
      </c>
      <c r="N638" s="1">
        <v>4</v>
      </c>
      <c r="O638" s="1">
        <v>4</v>
      </c>
      <c r="P638" s="1">
        <v>4</v>
      </c>
      <c r="Q638" s="1">
        <v>4</v>
      </c>
      <c r="R638" s="1">
        <v>4</v>
      </c>
      <c r="S638" s="1">
        <v>3</v>
      </c>
      <c r="T638" s="1">
        <v>4</v>
      </c>
      <c r="U638" s="1">
        <v>4</v>
      </c>
      <c r="V638" s="1">
        <v>4</v>
      </c>
      <c r="W638" s="1">
        <v>5</v>
      </c>
      <c r="X638" s="1">
        <v>4</v>
      </c>
      <c r="Y638" s="1">
        <v>4</v>
      </c>
      <c r="Z638" s="1">
        <v>4</v>
      </c>
      <c r="AA638" s="1">
        <v>4</v>
      </c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FN638" s="1" t="s">
        <v>493</v>
      </c>
    </row>
    <row r="639" spans="1:170" ht="12.75" hidden="1" x14ac:dyDescent="0.2">
      <c r="A639" s="2">
        <v>42361.418164733797</v>
      </c>
      <c r="B639" s="1" t="s">
        <v>69</v>
      </c>
      <c r="C639" s="1"/>
      <c r="D639" s="1" t="s">
        <v>460</v>
      </c>
      <c r="E639" s="1" t="s">
        <v>454</v>
      </c>
      <c r="F639" s="1" t="s">
        <v>105</v>
      </c>
      <c r="G639" s="1">
        <v>1</v>
      </c>
      <c r="H639" s="1">
        <v>2558</v>
      </c>
      <c r="I639" s="1">
        <v>4</v>
      </c>
      <c r="J639" s="1">
        <v>4</v>
      </c>
      <c r="K639" s="1">
        <v>3</v>
      </c>
      <c r="L639" s="1">
        <v>4</v>
      </c>
      <c r="M639" s="1">
        <v>4</v>
      </c>
      <c r="N639" s="1">
        <v>4</v>
      </c>
      <c r="O639" s="1">
        <v>3</v>
      </c>
      <c r="P639" s="1">
        <v>4</v>
      </c>
      <c r="Q639" s="1">
        <v>4</v>
      </c>
      <c r="R639" s="1">
        <v>4</v>
      </c>
      <c r="S639" s="1">
        <v>4</v>
      </c>
      <c r="T639" s="1">
        <v>3</v>
      </c>
      <c r="U639" s="1">
        <v>4</v>
      </c>
      <c r="V639" s="1">
        <v>4</v>
      </c>
      <c r="W639" s="1">
        <v>4</v>
      </c>
      <c r="X639" s="1">
        <v>4</v>
      </c>
      <c r="Y639" s="1">
        <v>4</v>
      </c>
      <c r="Z639" s="1">
        <v>3</v>
      </c>
      <c r="AA639" s="1">
        <v>4</v>
      </c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FN639" s="1" t="s">
        <v>493</v>
      </c>
    </row>
    <row r="640" spans="1:170" ht="12.75" hidden="1" x14ac:dyDescent="0.2">
      <c r="A640" s="2">
        <v>42361.422572106487</v>
      </c>
      <c r="B640" s="1" t="s">
        <v>69</v>
      </c>
      <c r="C640" s="1"/>
      <c r="D640" s="1" t="s">
        <v>461</v>
      </c>
      <c r="E640" s="1" t="s">
        <v>71</v>
      </c>
      <c r="F640" s="1" t="s">
        <v>517</v>
      </c>
      <c r="G640" s="1">
        <v>1</v>
      </c>
      <c r="H640" s="1">
        <v>2558</v>
      </c>
      <c r="I640" s="1">
        <v>4</v>
      </c>
      <c r="J640" s="1">
        <v>5</v>
      </c>
      <c r="K640" s="1">
        <v>4</v>
      </c>
      <c r="L640" s="1">
        <v>4</v>
      </c>
      <c r="M640" s="1">
        <v>4</v>
      </c>
      <c r="N640" s="1">
        <v>4</v>
      </c>
      <c r="O640" s="1">
        <v>5</v>
      </c>
      <c r="P640" s="1">
        <v>4</v>
      </c>
      <c r="Q640" s="1">
        <v>4</v>
      </c>
      <c r="R640" s="1">
        <v>4</v>
      </c>
      <c r="S640" s="1">
        <v>4</v>
      </c>
      <c r="T640" s="1">
        <v>4</v>
      </c>
      <c r="U640" s="1">
        <v>4</v>
      </c>
      <c r="V640" s="1">
        <v>5</v>
      </c>
      <c r="W640" s="1">
        <v>4</v>
      </c>
      <c r="X640" s="1">
        <v>4</v>
      </c>
      <c r="Y640" s="1">
        <v>4</v>
      </c>
      <c r="Z640" s="1">
        <v>4</v>
      </c>
      <c r="AA640" s="1">
        <v>4</v>
      </c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FN640" s="1" t="s">
        <v>493</v>
      </c>
    </row>
    <row r="641" spans="1:170" ht="12.75" hidden="1" x14ac:dyDescent="0.2">
      <c r="A641" s="2">
        <v>42361.442873020831</v>
      </c>
      <c r="B641" s="1" t="s">
        <v>189</v>
      </c>
      <c r="C641" s="1"/>
      <c r="D641" s="1" t="s">
        <v>518</v>
      </c>
      <c r="E641" s="1">
        <v>351</v>
      </c>
      <c r="F641" s="1" t="s">
        <v>199</v>
      </c>
      <c r="G641" s="1">
        <v>1</v>
      </c>
      <c r="H641" s="1">
        <v>2558</v>
      </c>
      <c r="BQ641" s="1">
        <v>4</v>
      </c>
      <c r="BR641" s="1">
        <v>5</v>
      </c>
      <c r="BS641" s="1">
        <v>4</v>
      </c>
      <c r="BT641" s="1">
        <v>5</v>
      </c>
      <c r="BU641" s="1">
        <v>4</v>
      </c>
      <c r="BV641" s="1">
        <v>4</v>
      </c>
      <c r="BW641" s="1">
        <v>5</v>
      </c>
      <c r="BX641" s="1">
        <v>5</v>
      </c>
      <c r="BY641" s="1">
        <v>5</v>
      </c>
      <c r="BZ641" s="1">
        <v>4</v>
      </c>
      <c r="CA641" s="1">
        <v>5</v>
      </c>
      <c r="CB641" s="1">
        <v>4</v>
      </c>
      <c r="CC641" s="1">
        <v>5</v>
      </c>
      <c r="CD641" s="1">
        <v>4</v>
      </c>
      <c r="CE641" s="1">
        <v>5</v>
      </c>
      <c r="CF641" s="1">
        <v>5</v>
      </c>
      <c r="CG641" s="1">
        <v>4</v>
      </c>
      <c r="CH641" s="1">
        <v>5</v>
      </c>
      <c r="CI641" s="1">
        <v>4</v>
      </c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FN641" s="1" t="s">
        <v>493</v>
      </c>
    </row>
    <row r="642" spans="1:170" ht="12.75" hidden="1" x14ac:dyDescent="0.2">
      <c r="A642" s="2">
        <v>42361.444433969911</v>
      </c>
      <c r="B642" s="1" t="s">
        <v>189</v>
      </c>
      <c r="C642" s="1"/>
      <c r="D642" s="1" t="s">
        <v>518</v>
      </c>
      <c r="E642" s="1">
        <v>390</v>
      </c>
      <c r="F642" s="1" t="s">
        <v>72</v>
      </c>
      <c r="G642" s="1">
        <v>1</v>
      </c>
      <c r="H642" s="1">
        <v>2558</v>
      </c>
      <c r="BQ642" s="1">
        <v>4</v>
      </c>
      <c r="BR642" s="1">
        <v>5</v>
      </c>
      <c r="BS642" s="1">
        <v>4</v>
      </c>
      <c r="BT642" s="1">
        <v>5</v>
      </c>
      <c r="BU642" s="1">
        <v>4</v>
      </c>
      <c r="BV642" s="1">
        <v>4</v>
      </c>
      <c r="BW642" s="1">
        <v>5</v>
      </c>
      <c r="BX642" s="1">
        <v>5</v>
      </c>
      <c r="BY642" s="1">
        <v>5</v>
      </c>
      <c r="BZ642" s="1">
        <v>4</v>
      </c>
      <c r="CA642" s="1">
        <v>5</v>
      </c>
      <c r="CB642" s="1">
        <v>5</v>
      </c>
      <c r="CC642" s="1">
        <v>4</v>
      </c>
      <c r="CD642" s="1">
        <v>4</v>
      </c>
      <c r="CE642" s="1">
        <v>5</v>
      </c>
      <c r="CF642" s="1">
        <v>4</v>
      </c>
      <c r="CG642" s="1">
        <v>5</v>
      </c>
      <c r="CH642" s="1">
        <v>4</v>
      </c>
      <c r="CI642" s="1">
        <v>5</v>
      </c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FN642" s="1" t="s">
        <v>493</v>
      </c>
    </row>
    <row r="643" spans="1:170" ht="12.75" hidden="1" x14ac:dyDescent="0.2">
      <c r="A643" s="2">
        <v>42361.450862164347</v>
      </c>
      <c r="B643" s="1" t="s">
        <v>189</v>
      </c>
      <c r="C643" s="1"/>
      <c r="D643" s="1" t="s">
        <v>518</v>
      </c>
      <c r="E643" s="1">
        <v>323</v>
      </c>
      <c r="F643" s="1" t="s">
        <v>72</v>
      </c>
      <c r="G643" s="1">
        <v>1</v>
      </c>
      <c r="H643" s="1">
        <v>2558</v>
      </c>
      <c r="BQ643" s="1">
        <v>4</v>
      </c>
      <c r="BR643" s="1">
        <v>5</v>
      </c>
      <c r="BS643" s="1">
        <v>4</v>
      </c>
      <c r="BT643" s="1">
        <v>5</v>
      </c>
      <c r="BU643" s="1">
        <v>4</v>
      </c>
      <c r="BV643" s="1">
        <v>4</v>
      </c>
      <c r="BW643" s="1">
        <v>5</v>
      </c>
      <c r="BX643" s="1">
        <v>4</v>
      </c>
      <c r="BY643" s="1">
        <v>4</v>
      </c>
      <c r="BZ643" s="1">
        <v>4</v>
      </c>
      <c r="CA643" s="1">
        <v>5</v>
      </c>
      <c r="CB643" s="1">
        <v>4</v>
      </c>
      <c r="CC643" s="1">
        <v>4</v>
      </c>
      <c r="CD643" s="1">
        <v>4</v>
      </c>
      <c r="CE643" s="1">
        <v>5</v>
      </c>
      <c r="CF643" s="1">
        <v>4</v>
      </c>
      <c r="CG643" s="1">
        <v>4</v>
      </c>
      <c r="CH643" s="1">
        <v>4</v>
      </c>
      <c r="CI643" s="1">
        <v>4</v>
      </c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FN643" s="1" t="s">
        <v>493</v>
      </c>
    </row>
    <row r="644" spans="1:170" ht="12.75" hidden="1" x14ac:dyDescent="0.2">
      <c r="A644" s="2">
        <v>42361.45223732639</v>
      </c>
      <c r="B644" s="1" t="s">
        <v>189</v>
      </c>
      <c r="C644" s="1"/>
      <c r="D644" s="1" t="s">
        <v>518</v>
      </c>
      <c r="E644" s="1">
        <v>352</v>
      </c>
      <c r="F644" s="1" t="s">
        <v>72</v>
      </c>
      <c r="G644" s="1">
        <v>1</v>
      </c>
      <c r="H644" s="1">
        <v>2558</v>
      </c>
      <c r="BQ644" s="1">
        <v>4</v>
      </c>
      <c r="BR644" s="1">
        <v>4</v>
      </c>
      <c r="BS644" s="1">
        <v>4</v>
      </c>
      <c r="BT644" s="1">
        <v>5</v>
      </c>
      <c r="BU644" s="1">
        <v>5</v>
      </c>
      <c r="BV644" s="1">
        <v>5</v>
      </c>
      <c r="BW644" s="1">
        <v>4</v>
      </c>
      <c r="BX644" s="1">
        <v>5</v>
      </c>
      <c r="BY644" s="1">
        <v>4</v>
      </c>
      <c r="BZ644" s="1">
        <v>5</v>
      </c>
      <c r="CA644" s="1">
        <v>5</v>
      </c>
      <c r="CB644" s="1">
        <v>4</v>
      </c>
      <c r="CC644" s="1">
        <v>4</v>
      </c>
      <c r="CD644" s="1">
        <v>4</v>
      </c>
      <c r="CE644" s="1">
        <v>4</v>
      </c>
      <c r="CF644" s="1">
        <v>5</v>
      </c>
      <c r="CG644" s="1">
        <v>4</v>
      </c>
      <c r="CH644" s="1">
        <v>4</v>
      </c>
      <c r="CI644" s="1">
        <v>4</v>
      </c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FN644" s="1" t="s">
        <v>493</v>
      </c>
    </row>
    <row r="645" spans="1:170" ht="12.75" hidden="1" x14ac:dyDescent="0.2">
      <c r="A645" s="2">
        <v>42361.453101076389</v>
      </c>
      <c r="B645" s="1" t="s">
        <v>189</v>
      </c>
      <c r="C645" s="1"/>
      <c r="D645" s="1" t="s">
        <v>518</v>
      </c>
      <c r="E645" s="1">
        <v>391</v>
      </c>
      <c r="F645" s="1" t="s">
        <v>72</v>
      </c>
      <c r="G645" s="1">
        <v>1</v>
      </c>
      <c r="H645" s="1">
        <v>2558</v>
      </c>
      <c r="BQ645" s="1">
        <v>5</v>
      </c>
      <c r="BR645" s="1">
        <v>4</v>
      </c>
      <c r="BS645" s="1">
        <v>4</v>
      </c>
      <c r="BT645" s="1">
        <v>4</v>
      </c>
      <c r="BU645" s="1">
        <v>4</v>
      </c>
      <c r="BV645" s="1">
        <v>4</v>
      </c>
      <c r="BW645" s="1">
        <v>5</v>
      </c>
      <c r="BX645" s="1">
        <v>5</v>
      </c>
      <c r="BY645" s="1">
        <v>5</v>
      </c>
      <c r="BZ645" s="1">
        <v>5</v>
      </c>
      <c r="CA645" s="1">
        <v>5</v>
      </c>
      <c r="CB645" s="1">
        <v>5</v>
      </c>
      <c r="CC645" s="1">
        <v>5</v>
      </c>
      <c r="CD645" s="1">
        <v>5</v>
      </c>
      <c r="CE645" s="1">
        <v>5</v>
      </c>
      <c r="CF645" s="1">
        <v>4</v>
      </c>
      <c r="CG645" s="1">
        <v>4</v>
      </c>
      <c r="CH645" s="1">
        <v>5</v>
      </c>
      <c r="CI645" s="1">
        <v>5</v>
      </c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FN645" s="1" t="s">
        <v>493</v>
      </c>
    </row>
    <row r="646" spans="1:170" ht="12.75" hidden="1" x14ac:dyDescent="0.2">
      <c r="A646" s="2">
        <v>42361.453893067126</v>
      </c>
      <c r="B646" s="1" t="s">
        <v>189</v>
      </c>
      <c r="C646" s="1"/>
      <c r="D646" s="1" t="s">
        <v>518</v>
      </c>
      <c r="E646" s="1">
        <v>493</v>
      </c>
      <c r="F646" s="1" t="s">
        <v>72</v>
      </c>
      <c r="G646" s="1">
        <v>1</v>
      </c>
      <c r="H646" s="1">
        <v>2558</v>
      </c>
      <c r="BQ646" s="1">
        <v>4</v>
      </c>
      <c r="BR646" s="1">
        <v>4</v>
      </c>
      <c r="BS646" s="1">
        <v>4</v>
      </c>
      <c r="BT646" s="1">
        <v>4</v>
      </c>
      <c r="BU646" s="1">
        <v>4</v>
      </c>
      <c r="BV646" s="1">
        <v>5</v>
      </c>
      <c r="BW646" s="1">
        <v>5</v>
      </c>
      <c r="BX646" s="1">
        <v>5</v>
      </c>
      <c r="BY646" s="1">
        <v>5</v>
      </c>
      <c r="BZ646" s="1">
        <v>4</v>
      </c>
      <c r="CA646" s="1">
        <v>4</v>
      </c>
      <c r="CB646" s="1">
        <v>5</v>
      </c>
      <c r="CC646" s="1">
        <v>4</v>
      </c>
      <c r="CD646" s="1">
        <v>4</v>
      </c>
      <c r="CE646" s="1">
        <v>4</v>
      </c>
      <c r="CF646" s="1">
        <v>4</v>
      </c>
      <c r="CG646" s="1">
        <v>5</v>
      </c>
      <c r="CH646" s="1">
        <v>5</v>
      </c>
      <c r="CI646" s="1">
        <v>4</v>
      </c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FN646" s="1" t="s">
        <v>493</v>
      </c>
    </row>
    <row r="647" spans="1:170" ht="12.75" hidden="1" x14ac:dyDescent="0.2">
      <c r="A647" s="2">
        <v>42361.457485868057</v>
      </c>
      <c r="B647" s="1" t="s">
        <v>189</v>
      </c>
      <c r="C647" s="1"/>
      <c r="D647" s="1" t="s">
        <v>519</v>
      </c>
      <c r="E647" s="1" t="s">
        <v>290</v>
      </c>
      <c r="F647" s="1">
        <v>1</v>
      </c>
      <c r="G647" s="1">
        <v>1</v>
      </c>
      <c r="H647" s="1">
        <v>2558</v>
      </c>
      <c r="BQ647" s="1">
        <v>5</v>
      </c>
      <c r="BR647" s="1">
        <v>5</v>
      </c>
      <c r="BS647" s="1">
        <v>4</v>
      </c>
      <c r="BT647" s="1">
        <v>4</v>
      </c>
      <c r="BU647" s="1">
        <v>5</v>
      </c>
      <c r="BV647" s="1">
        <v>5</v>
      </c>
      <c r="BW647" s="1">
        <v>4</v>
      </c>
      <c r="BX647" s="1">
        <v>4</v>
      </c>
      <c r="BY647" s="1">
        <v>4</v>
      </c>
      <c r="BZ647" s="1">
        <v>5</v>
      </c>
      <c r="CA647" s="1">
        <v>4</v>
      </c>
      <c r="CB647" s="1">
        <v>4</v>
      </c>
      <c r="CC647" s="1">
        <v>4</v>
      </c>
      <c r="CD647" s="1">
        <v>5</v>
      </c>
      <c r="CE647" s="1">
        <v>5</v>
      </c>
      <c r="CF647" s="1">
        <v>5</v>
      </c>
      <c r="CG647" s="1">
        <v>4</v>
      </c>
      <c r="CH647" s="1">
        <v>4</v>
      </c>
      <c r="CI647" s="1">
        <v>5</v>
      </c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FN647" s="1" t="s">
        <v>493</v>
      </c>
    </row>
    <row r="648" spans="1:170" ht="12.75" hidden="1" x14ac:dyDescent="0.2">
      <c r="A648" s="2">
        <v>42361.458989328705</v>
      </c>
      <c r="B648" s="1" t="s">
        <v>189</v>
      </c>
      <c r="C648" s="1"/>
      <c r="D648" s="1" t="s">
        <v>520</v>
      </c>
      <c r="E648" s="1" t="s">
        <v>282</v>
      </c>
      <c r="F648" s="1">
        <v>1</v>
      </c>
      <c r="G648" s="1">
        <v>1</v>
      </c>
      <c r="H648" s="1">
        <v>2558</v>
      </c>
      <c r="BQ648" s="1">
        <v>5</v>
      </c>
      <c r="BR648" s="1">
        <v>4</v>
      </c>
      <c r="BS648" s="1">
        <v>4</v>
      </c>
      <c r="BT648" s="1">
        <v>5</v>
      </c>
      <c r="BU648" s="1">
        <v>5</v>
      </c>
      <c r="BV648" s="1">
        <v>5</v>
      </c>
      <c r="BW648" s="1">
        <v>5</v>
      </c>
      <c r="BX648" s="1">
        <v>4</v>
      </c>
      <c r="BY648" s="1">
        <v>5</v>
      </c>
      <c r="BZ648" s="1">
        <v>5</v>
      </c>
      <c r="CA648" s="1">
        <v>5</v>
      </c>
      <c r="CB648" s="1">
        <v>5</v>
      </c>
      <c r="CC648" s="1">
        <v>5</v>
      </c>
      <c r="CD648" s="1">
        <v>4</v>
      </c>
      <c r="CE648" s="1">
        <v>4</v>
      </c>
      <c r="CF648" s="1">
        <v>5</v>
      </c>
      <c r="CG648" s="1">
        <v>4</v>
      </c>
      <c r="CH648" s="1">
        <v>4</v>
      </c>
      <c r="CI648" s="1">
        <v>5</v>
      </c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FN648" s="1" t="s">
        <v>493</v>
      </c>
    </row>
    <row r="649" spans="1:170" ht="12.75" x14ac:dyDescent="0.2">
      <c r="A649" s="2">
        <v>42361.943792141203</v>
      </c>
      <c r="B649" s="19" t="s">
        <v>76</v>
      </c>
      <c r="C649" s="20"/>
      <c r="D649" s="19" t="s">
        <v>184</v>
      </c>
      <c r="E649" s="20" t="s">
        <v>174</v>
      </c>
      <c r="F649" s="20">
        <v>1</v>
      </c>
      <c r="G649" s="20">
        <v>1</v>
      </c>
      <c r="H649" s="20">
        <v>2558</v>
      </c>
      <c r="DE649" s="20">
        <v>4</v>
      </c>
      <c r="DF649" s="20">
        <v>4</v>
      </c>
      <c r="DG649" s="20">
        <v>4</v>
      </c>
      <c r="DH649" s="20">
        <v>4</v>
      </c>
      <c r="DI649" s="20">
        <v>4</v>
      </c>
      <c r="DJ649" s="20">
        <v>5</v>
      </c>
      <c r="DK649" s="20">
        <v>5</v>
      </c>
      <c r="DL649" s="20">
        <v>5</v>
      </c>
      <c r="DM649" s="20">
        <v>5</v>
      </c>
      <c r="DN649" s="20">
        <v>5</v>
      </c>
      <c r="DO649" s="20">
        <v>5</v>
      </c>
      <c r="DP649" s="20">
        <v>5</v>
      </c>
      <c r="DQ649" s="20">
        <v>4</v>
      </c>
      <c r="DR649" s="20">
        <v>4</v>
      </c>
      <c r="DS649" s="20">
        <v>4</v>
      </c>
      <c r="DT649" s="20">
        <v>5</v>
      </c>
      <c r="DU649" s="20">
        <v>5</v>
      </c>
      <c r="DV649" s="20">
        <v>5</v>
      </c>
      <c r="DW649" s="20">
        <v>5</v>
      </c>
      <c r="FN649" s="1" t="s">
        <v>493</v>
      </c>
    </row>
    <row r="650" spans="1:170" ht="12.75" hidden="1" x14ac:dyDescent="0.2">
      <c r="A650" s="2">
        <v>42361.947726597224</v>
      </c>
      <c r="B650" s="1" t="s">
        <v>69</v>
      </c>
      <c r="C650" s="1"/>
      <c r="D650" s="1" t="s">
        <v>461</v>
      </c>
      <c r="E650" s="1" t="s">
        <v>71</v>
      </c>
      <c r="F650" s="1" t="s">
        <v>72</v>
      </c>
      <c r="G650" s="1">
        <v>1</v>
      </c>
      <c r="H650" s="1">
        <v>2558</v>
      </c>
      <c r="I650" s="1">
        <v>4</v>
      </c>
      <c r="J650" s="1">
        <v>5</v>
      </c>
      <c r="K650" s="1">
        <v>4</v>
      </c>
      <c r="L650" s="1">
        <v>4</v>
      </c>
      <c r="M650" s="1">
        <v>4</v>
      </c>
      <c r="N650" s="1">
        <v>4</v>
      </c>
      <c r="O650" s="1">
        <v>5</v>
      </c>
      <c r="P650" s="1">
        <v>4</v>
      </c>
      <c r="Q650" s="1">
        <v>4</v>
      </c>
      <c r="R650" s="1">
        <v>4</v>
      </c>
      <c r="S650" s="1">
        <v>4</v>
      </c>
      <c r="T650" s="1">
        <v>4</v>
      </c>
      <c r="U650" s="1">
        <v>4</v>
      </c>
      <c r="V650" s="1">
        <v>4</v>
      </c>
      <c r="W650" s="1">
        <v>4</v>
      </c>
      <c r="X650" s="1">
        <v>4</v>
      </c>
      <c r="Y650" s="1">
        <v>4</v>
      </c>
      <c r="Z650" s="1">
        <v>4</v>
      </c>
      <c r="AA650" s="1">
        <v>4</v>
      </c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FN650" s="1" t="s">
        <v>493</v>
      </c>
    </row>
    <row r="651" spans="1:170" ht="12.75" hidden="1" x14ac:dyDescent="0.2">
      <c r="A651" s="2">
        <v>42361.951658379628</v>
      </c>
      <c r="B651" s="1" t="s">
        <v>69</v>
      </c>
      <c r="C651" s="1"/>
      <c r="D651" s="1" t="s">
        <v>462</v>
      </c>
      <c r="E651" s="1" t="s">
        <v>438</v>
      </c>
      <c r="F651" s="1" t="s">
        <v>72</v>
      </c>
      <c r="G651" s="1">
        <v>1</v>
      </c>
      <c r="H651" s="1">
        <v>2558</v>
      </c>
      <c r="I651" s="1">
        <v>4</v>
      </c>
      <c r="J651" s="1">
        <v>4</v>
      </c>
      <c r="K651" s="1">
        <v>4</v>
      </c>
      <c r="L651" s="1">
        <v>4</v>
      </c>
      <c r="M651" s="1">
        <v>3</v>
      </c>
      <c r="N651" s="1">
        <v>4</v>
      </c>
      <c r="O651" s="1">
        <v>4</v>
      </c>
      <c r="P651" s="1">
        <v>4</v>
      </c>
      <c r="Q651" s="1">
        <v>4</v>
      </c>
      <c r="R651" s="1">
        <v>4</v>
      </c>
      <c r="S651" s="1">
        <v>3</v>
      </c>
      <c r="T651" s="1">
        <v>4</v>
      </c>
      <c r="U651" s="1">
        <v>4</v>
      </c>
      <c r="V651" s="1">
        <v>4</v>
      </c>
      <c r="W651" s="1">
        <v>3</v>
      </c>
      <c r="X651" s="1">
        <v>4</v>
      </c>
      <c r="Y651" s="1">
        <v>4</v>
      </c>
      <c r="Z651" s="1">
        <v>3</v>
      </c>
      <c r="AA651" s="1">
        <v>4</v>
      </c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FN651" s="1" t="s">
        <v>493</v>
      </c>
    </row>
    <row r="652" spans="1:170" ht="12.75" hidden="1" x14ac:dyDescent="0.2">
      <c r="A652" s="2">
        <v>42362.094273831019</v>
      </c>
      <c r="B652" s="1" t="s">
        <v>69</v>
      </c>
      <c r="C652" s="1"/>
      <c r="D652" s="1" t="s">
        <v>514</v>
      </c>
      <c r="E652" s="1" t="s">
        <v>495</v>
      </c>
      <c r="F652" s="1" t="s">
        <v>72</v>
      </c>
      <c r="G652" s="1">
        <v>1</v>
      </c>
      <c r="H652" s="1">
        <v>2558</v>
      </c>
      <c r="I652" s="1">
        <v>5</v>
      </c>
      <c r="J652" s="1">
        <v>5</v>
      </c>
      <c r="K652" s="1">
        <v>5</v>
      </c>
      <c r="L652" s="1">
        <v>5</v>
      </c>
      <c r="M652" s="1">
        <v>5</v>
      </c>
      <c r="N652" s="1">
        <v>4</v>
      </c>
      <c r="O652" s="1">
        <v>4</v>
      </c>
      <c r="P652" s="1">
        <v>4</v>
      </c>
      <c r="Q652" s="1">
        <v>4</v>
      </c>
      <c r="R652" s="1">
        <v>4</v>
      </c>
      <c r="S652" s="1">
        <v>4</v>
      </c>
      <c r="T652" s="1">
        <v>4</v>
      </c>
      <c r="U652" s="1">
        <v>4</v>
      </c>
      <c r="V652" s="1">
        <v>5</v>
      </c>
      <c r="W652" s="1">
        <v>5</v>
      </c>
      <c r="X652" s="1">
        <v>4</v>
      </c>
      <c r="Y652" s="1">
        <v>4</v>
      </c>
      <c r="Z652" s="1">
        <v>4</v>
      </c>
      <c r="AA652" s="1">
        <v>4</v>
      </c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FN652" s="1" t="s">
        <v>493</v>
      </c>
    </row>
    <row r="653" spans="1:170" ht="12.75" hidden="1" x14ac:dyDescent="0.2">
      <c r="A653" s="2">
        <v>42362.096714710649</v>
      </c>
      <c r="B653" s="1" t="s">
        <v>69</v>
      </c>
      <c r="C653" s="1"/>
      <c r="D653" s="1" t="s">
        <v>462</v>
      </c>
      <c r="E653" s="1" t="s">
        <v>438</v>
      </c>
      <c r="F653" s="1" t="s">
        <v>72</v>
      </c>
      <c r="G653" s="1">
        <v>1</v>
      </c>
      <c r="H653" s="1">
        <v>2558</v>
      </c>
      <c r="I653" s="1">
        <v>5</v>
      </c>
      <c r="J653" s="1">
        <v>5</v>
      </c>
      <c r="K653" s="1">
        <v>5</v>
      </c>
      <c r="L653" s="1">
        <v>5</v>
      </c>
      <c r="M653" s="1">
        <v>5</v>
      </c>
      <c r="N653" s="1">
        <v>4</v>
      </c>
      <c r="O653" s="1">
        <v>4</v>
      </c>
      <c r="P653" s="1">
        <v>4</v>
      </c>
      <c r="Q653" s="1">
        <v>4</v>
      </c>
      <c r="R653" s="1">
        <v>4</v>
      </c>
      <c r="S653" s="1">
        <v>4</v>
      </c>
      <c r="T653" s="1">
        <v>4</v>
      </c>
      <c r="U653" s="1">
        <v>4</v>
      </c>
      <c r="V653" s="1">
        <v>5</v>
      </c>
      <c r="W653" s="1">
        <v>4</v>
      </c>
      <c r="X653" s="1">
        <v>4</v>
      </c>
      <c r="Y653" s="1">
        <v>4</v>
      </c>
      <c r="Z653" s="1">
        <v>4</v>
      </c>
      <c r="AA653" s="1">
        <v>4</v>
      </c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FN653" s="1" t="s">
        <v>493</v>
      </c>
    </row>
    <row r="654" spans="1:170" ht="12.75" hidden="1" x14ac:dyDescent="0.2">
      <c r="A654" s="2">
        <v>42362.098247083333</v>
      </c>
      <c r="B654" s="1" t="s">
        <v>69</v>
      </c>
      <c r="C654" s="1"/>
      <c r="D654" s="1" t="s">
        <v>435</v>
      </c>
      <c r="E654" s="1" t="s">
        <v>436</v>
      </c>
      <c r="F654" s="1" t="s">
        <v>72</v>
      </c>
      <c r="G654" s="1">
        <v>1</v>
      </c>
      <c r="H654" s="1">
        <v>2558</v>
      </c>
      <c r="I654" s="1">
        <v>5</v>
      </c>
      <c r="J654" s="1">
        <v>5</v>
      </c>
      <c r="K654" s="1">
        <v>5</v>
      </c>
      <c r="L654" s="1">
        <v>5</v>
      </c>
      <c r="M654" s="1">
        <v>5</v>
      </c>
      <c r="N654" s="1">
        <v>4</v>
      </c>
      <c r="O654" s="1">
        <v>4</v>
      </c>
      <c r="P654" s="1">
        <v>4</v>
      </c>
      <c r="Q654" s="1">
        <v>4</v>
      </c>
      <c r="R654" s="1">
        <v>4</v>
      </c>
      <c r="S654" s="1">
        <v>4</v>
      </c>
      <c r="T654" s="1">
        <v>4</v>
      </c>
      <c r="U654" s="1">
        <v>4</v>
      </c>
      <c r="V654" s="1">
        <v>5</v>
      </c>
      <c r="W654" s="1">
        <v>5</v>
      </c>
      <c r="X654" s="1">
        <v>4</v>
      </c>
      <c r="Y654" s="1">
        <v>4</v>
      </c>
      <c r="Z654" s="1">
        <v>4</v>
      </c>
      <c r="AA654" s="1">
        <v>4</v>
      </c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FN654" s="1" t="s">
        <v>493</v>
      </c>
    </row>
    <row r="655" spans="1:170" ht="12.75" hidden="1" x14ac:dyDescent="0.2">
      <c r="A655" s="2">
        <v>42362.10105193287</v>
      </c>
      <c r="B655" s="1" t="s">
        <v>69</v>
      </c>
      <c r="C655" s="1"/>
      <c r="D655" s="1" t="s">
        <v>439</v>
      </c>
      <c r="E655" s="1" t="s">
        <v>440</v>
      </c>
      <c r="F655" s="1" t="s">
        <v>72</v>
      </c>
      <c r="G655" s="1">
        <v>1</v>
      </c>
      <c r="H655" s="1">
        <v>2558</v>
      </c>
      <c r="I655" s="1">
        <v>5</v>
      </c>
      <c r="J655" s="1">
        <v>5</v>
      </c>
      <c r="K655" s="1">
        <v>5</v>
      </c>
      <c r="L655" s="1">
        <v>5</v>
      </c>
      <c r="M655" s="1">
        <v>5</v>
      </c>
      <c r="N655" s="1">
        <v>5</v>
      </c>
      <c r="O655" s="1">
        <v>5</v>
      </c>
      <c r="P655" s="1">
        <v>4</v>
      </c>
      <c r="Q655" s="1">
        <v>4</v>
      </c>
      <c r="R655" s="1">
        <v>4</v>
      </c>
      <c r="S655" s="1">
        <v>4</v>
      </c>
      <c r="T655" s="1">
        <v>4</v>
      </c>
      <c r="U655" s="1">
        <v>4</v>
      </c>
      <c r="V655" s="1">
        <v>4</v>
      </c>
      <c r="W655" s="1">
        <v>4</v>
      </c>
      <c r="X655" s="1">
        <v>4</v>
      </c>
      <c r="Y655" s="1">
        <v>4</v>
      </c>
      <c r="Z655" s="1">
        <v>4</v>
      </c>
      <c r="AA655" s="1">
        <v>4</v>
      </c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FN655" s="1" t="s">
        <v>493</v>
      </c>
    </row>
    <row r="656" spans="1:170" ht="12.75" hidden="1" x14ac:dyDescent="0.2">
      <c r="A656" s="2">
        <v>42362.511316018514</v>
      </c>
      <c r="B656" s="1" t="s">
        <v>189</v>
      </c>
      <c r="C656" s="1"/>
      <c r="D656" s="1" t="s">
        <v>521</v>
      </c>
      <c r="E656" s="1" t="s">
        <v>172</v>
      </c>
      <c r="F656" s="1" t="s">
        <v>105</v>
      </c>
      <c r="G656" s="1">
        <v>1</v>
      </c>
      <c r="H656" s="1">
        <v>2558</v>
      </c>
      <c r="BQ656" s="1">
        <v>4</v>
      </c>
      <c r="BR656" s="1">
        <v>4</v>
      </c>
      <c r="BS656" s="1">
        <v>5</v>
      </c>
      <c r="BT656" s="1">
        <v>5</v>
      </c>
      <c r="BU656" s="1">
        <v>4</v>
      </c>
      <c r="BV656" s="1">
        <v>4</v>
      </c>
      <c r="BW656" s="1">
        <v>4</v>
      </c>
      <c r="BX656" s="1">
        <v>3</v>
      </c>
      <c r="BY656" s="1">
        <v>4</v>
      </c>
      <c r="BZ656" s="1">
        <v>4</v>
      </c>
      <c r="CA656" s="1">
        <v>4</v>
      </c>
      <c r="CB656" s="1">
        <v>4</v>
      </c>
      <c r="CC656" s="1">
        <v>3</v>
      </c>
      <c r="CD656" s="1">
        <v>4</v>
      </c>
      <c r="CE656" s="1">
        <v>4</v>
      </c>
      <c r="CF656" s="1">
        <v>4</v>
      </c>
      <c r="CG656" s="1">
        <v>4</v>
      </c>
      <c r="CH656" s="1">
        <v>4</v>
      </c>
      <c r="CI656" s="1">
        <v>3</v>
      </c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FN656" s="1" t="s">
        <v>493</v>
      </c>
    </row>
    <row r="657" spans="1:170" ht="12.75" hidden="1" x14ac:dyDescent="0.2">
      <c r="A657" s="2">
        <v>42362.513186192125</v>
      </c>
      <c r="B657" s="1" t="s">
        <v>189</v>
      </c>
      <c r="C657" s="1"/>
      <c r="D657" s="1" t="s">
        <v>522</v>
      </c>
      <c r="E657" s="1" t="s">
        <v>170</v>
      </c>
      <c r="F657" s="1" t="s">
        <v>72</v>
      </c>
      <c r="G657" s="1">
        <v>1</v>
      </c>
      <c r="H657" s="1">
        <v>2558</v>
      </c>
      <c r="BQ657" s="1">
        <v>4</v>
      </c>
      <c r="BR657" s="1">
        <v>5</v>
      </c>
      <c r="BS657" s="1">
        <v>5</v>
      </c>
      <c r="BT657" s="1">
        <v>5</v>
      </c>
      <c r="BU657" s="1">
        <v>5</v>
      </c>
      <c r="BV657" s="1">
        <v>4</v>
      </c>
      <c r="BW657" s="1">
        <v>5</v>
      </c>
      <c r="BX657" s="1">
        <v>4</v>
      </c>
      <c r="BY657" s="1">
        <v>4</v>
      </c>
      <c r="BZ657" s="1">
        <v>4</v>
      </c>
      <c r="CA657" s="1">
        <v>4</v>
      </c>
      <c r="CB657" s="1">
        <v>4</v>
      </c>
      <c r="CC657" s="1">
        <v>5</v>
      </c>
      <c r="CD657" s="1">
        <v>4</v>
      </c>
      <c r="CE657" s="1">
        <v>5</v>
      </c>
      <c r="CF657" s="1">
        <v>4</v>
      </c>
      <c r="CG657" s="1">
        <v>4</v>
      </c>
      <c r="CH657" s="1">
        <v>4</v>
      </c>
      <c r="CI657" s="1">
        <v>4</v>
      </c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FN657" s="1" t="s">
        <v>493</v>
      </c>
    </row>
    <row r="658" spans="1:170" ht="12.75" hidden="1" x14ac:dyDescent="0.2">
      <c r="A658" s="2">
        <v>42362.625808715282</v>
      </c>
      <c r="B658" s="1" t="s">
        <v>189</v>
      </c>
      <c r="C658" s="1"/>
      <c r="D658" s="1" t="s">
        <v>260</v>
      </c>
      <c r="E658" s="1" t="s">
        <v>261</v>
      </c>
      <c r="F658" s="1" t="s">
        <v>105</v>
      </c>
      <c r="G658" s="1">
        <v>1</v>
      </c>
      <c r="H658" s="1">
        <v>2558</v>
      </c>
      <c r="BQ658" s="1">
        <v>5</v>
      </c>
      <c r="BR658" s="1">
        <v>5</v>
      </c>
      <c r="BS658" s="1">
        <v>5</v>
      </c>
      <c r="BT658" s="1">
        <v>5</v>
      </c>
      <c r="BU658" s="1">
        <v>5</v>
      </c>
      <c r="BV658" s="1">
        <v>4</v>
      </c>
      <c r="BW658" s="1">
        <v>4</v>
      </c>
      <c r="BX658" s="1">
        <v>4</v>
      </c>
      <c r="BY658" s="1">
        <v>4</v>
      </c>
      <c r="BZ658" s="1">
        <v>4</v>
      </c>
      <c r="CA658" s="1">
        <v>4</v>
      </c>
      <c r="CB658" s="1">
        <v>4</v>
      </c>
      <c r="CC658" s="1">
        <v>4</v>
      </c>
      <c r="CD658" s="1">
        <v>5</v>
      </c>
      <c r="CE658" s="1">
        <v>5</v>
      </c>
      <c r="CF658" s="1">
        <v>4</v>
      </c>
      <c r="CG658" s="1">
        <v>5</v>
      </c>
      <c r="CH658" s="1">
        <v>3</v>
      </c>
      <c r="CI658" s="1">
        <v>4</v>
      </c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FN658" s="1" t="s">
        <v>493</v>
      </c>
    </row>
    <row r="659" spans="1:170" ht="12.75" hidden="1" x14ac:dyDescent="0.2">
      <c r="A659" s="2">
        <v>42362.627574398153</v>
      </c>
      <c r="B659" s="1" t="s">
        <v>189</v>
      </c>
      <c r="C659" s="1"/>
      <c r="D659" s="1" t="s">
        <v>272</v>
      </c>
      <c r="E659" s="1" t="s">
        <v>273</v>
      </c>
      <c r="F659" s="1" t="s">
        <v>105</v>
      </c>
      <c r="G659" s="1">
        <v>1</v>
      </c>
      <c r="H659" s="1">
        <v>2558</v>
      </c>
      <c r="BQ659" s="1">
        <v>5</v>
      </c>
      <c r="BR659" s="1">
        <v>5</v>
      </c>
      <c r="BS659" s="1">
        <v>5</v>
      </c>
      <c r="BT659" s="1">
        <v>5</v>
      </c>
      <c r="BU659" s="1">
        <v>5</v>
      </c>
      <c r="BV659" s="1">
        <v>5</v>
      </c>
      <c r="BW659" s="1">
        <v>4</v>
      </c>
      <c r="BX659" s="1">
        <v>4</v>
      </c>
      <c r="BY659" s="1">
        <v>5</v>
      </c>
      <c r="BZ659" s="1">
        <v>4</v>
      </c>
      <c r="CA659" s="1">
        <v>4</v>
      </c>
      <c r="CB659" s="1">
        <v>4</v>
      </c>
      <c r="CC659" s="1">
        <v>4</v>
      </c>
      <c r="CD659" s="1">
        <v>5</v>
      </c>
      <c r="CE659" s="1">
        <v>5</v>
      </c>
      <c r="CF659" s="1">
        <v>4</v>
      </c>
      <c r="CG659" s="1">
        <v>4</v>
      </c>
      <c r="CH659" s="1">
        <v>3</v>
      </c>
      <c r="CI659" s="1">
        <v>4</v>
      </c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FN659" s="1" t="s">
        <v>493</v>
      </c>
    </row>
    <row r="660" spans="1:170" ht="12.75" hidden="1" x14ac:dyDescent="0.2">
      <c r="A660" s="2">
        <v>42362.628723240741</v>
      </c>
      <c r="B660" s="1" t="s">
        <v>189</v>
      </c>
      <c r="C660" s="1"/>
      <c r="D660" s="1" t="s">
        <v>264</v>
      </c>
      <c r="E660" s="1" t="s">
        <v>265</v>
      </c>
      <c r="F660" s="1" t="s">
        <v>72</v>
      </c>
      <c r="G660" s="1">
        <v>1</v>
      </c>
      <c r="H660" s="1">
        <v>2558</v>
      </c>
      <c r="BQ660" s="1">
        <v>5</v>
      </c>
      <c r="BR660" s="1">
        <v>5</v>
      </c>
      <c r="BS660" s="1">
        <v>5</v>
      </c>
      <c r="BT660" s="1">
        <v>5</v>
      </c>
      <c r="BU660" s="1">
        <v>5</v>
      </c>
      <c r="BV660" s="1">
        <v>5</v>
      </c>
      <c r="BW660" s="1">
        <v>4</v>
      </c>
      <c r="BX660" s="1">
        <v>4</v>
      </c>
      <c r="BY660" s="1">
        <v>5</v>
      </c>
      <c r="BZ660" s="1">
        <v>4</v>
      </c>
      <c r="CA660" s="1">
        <v>4</v>
      </c>
      <c r="CB660" s="1">
        <v>5</v>
      </c>
      <c r="CC660" s="1">
        <v>5</v>
      </c>
      <c r="CD660" s="1">
        <v>5</v>
      </c>
      <c r="CE660" s="1">
        <v>5</v>
      </c>
      <c r="CF660" s="1">
        <v>5</v>
      </c>
      <c r="CG660" s="1">
        <v>4</v>
      </c>
      <c r="CH660" s="1">
        <v>3</v>
      </c>
      <c r="CI660" s="1">
        <v>4</v>
      </c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FN660" s="1" t="s">
        <v>493</v>
      </c>
    </row>
    <row r="661" spans="1:170" ht="12.75" hidden="1" x14ac:dyDescent="0.2">
      <c r="A661" s="2">
        <v>42362.62965609954</v>
      </c>
      <c r="B661" s="1" t="s">
        <v>189</v>
      </c>
      <c r="C661" s="1"/>
      <c r="D661" s="1" t="s">
        <v>268</v>
      </c>
      <c r="E661" s="1" t="s">
        <v>269</v>
      </c>
      <c r="F661" s="1" t="s">
        <v>72</v>
      </c>
      <c r="G661" s="1">
        <v>1</v>
      </c>
      <c r="H661" s="1">
        <v>2558</v>
      </c>
      <c r="BQ661" s="1">
        <v>5</v>
      </c>
      <c r="BR661" s="1">
        <v>5</v>
      </c>
      <c r="BS661" s="1">
        <v>5</v>
      </c>
      <c r="BT661" s="1">
        <v>5</v>
      </c>
      <c r="BU661" s="1">
        <v>5</v>
      </c>
      <c r="BV661" s="1">
        <v>5</v>
      </c>
      <c r="BW661" s="1">
        <v>4</v>
      </c>
      <c r="BX661" s="1">
        <v>4</v>
      </c>
      <c r="BY661" s="1">
        <v>5</v>
      </c>
      <c r="BZ661" s="1">
        <v>5</v>
      </c>
      <c r="CA661" s="1">
        <v>4</v>
      </c>
      <c r="CB661" s="1">
        <v>4</v>
      </c>
      <c r="CC661" s="1">
        <v>5</v>
      </c>
      <c r="CD661" s="1">
        <v>5</v>
      </c>
      <c r="CE661" s="1">
        <v>5</v>
      </c>
      <c r="CF661" s="1">
        <v>5</v>
      </c>
      <c r="CG661" s="1">
        <v>4</v>
      </c>
      <c r="CH661" s="1">
        <v>3</v>
      </c>
      <c r="CI661" s="1">
        <v>4</v>
      </c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FN661" s="1" t="s">
        <v>493</v>
      </c>
    </row>
    <row r="662" spans="1:170" ht="12.75" hidden="1" x14ac:dyDescent="0.2">
      <c r="A662" s="2">
        <v>42362.630720162037</v>
      </c>
      <c r="B662" s="1" t="s">
        <v>189</v>
      </c>
      <c r="C662" s="1"/>
      <c r="D662" s="1" t="s">
        <v>270</v>
      </c>
      <c r="E662" s="1" t="s">
        <v>271</v>
      </c>
      <c r="F662" s="1" t="s">
        <v>105</v>
      </c>
      <c r="G662" s="1">
        <v>1</v>
      </c>
      <c r="H662" s="1">
        <v>2558</v>
      </c>
      <c r="BQ662" s="1">
        <v>5</v>
      </c>
      <c r="BR662" s="1">
        <v>5</v>
      </c>
      <c r="BS662" s="1">
        <v>5</v>
      </c>
      <c r="BT662" s="1">
        <v>5</v>
      </c>
      <c r="BU662" s="1">
        <v>5</v>
      </c>
      <c r="BV662" s="1">
        <v>5</v>
      </c>
      <c r="BW662" s="1">
        <v>4</v>
      </c>
      <c r="BX662" s="1">
        <v>5</v>
      </c>
      <c r="BY662" s="1">
        <v>5</v>
      </c>
      <c r="BZ662" s="1">
        <v>5</v>
      </c>
      <c r="CA662" s="1">
        <v>4</v>
      </c>
      <c r="CB662" s="1">
        <v>4</v>
      </c>
      <c r="CC662" s="1">
        <v>5</v>
      </c>
      <c r="CD662" s="1">
        <v>5</v>
      </c>
      <c r="CE662" s="1">
        <v>5</v>
      </c>
      <c r="CF662" s="1">
        <v>5</v>
      </c>
      <c r="CG662" s="1">
        <v>4</v>
      </c>
      <c r="CH662" s="1">
        <v>3</v>
      </c>
      <c r="CI662" s="1">
        <v>4</v>
      </c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FN662" s="1" t="s">
        <v>493</v>
      </c>
    </row>
    <row r="663" spans="1:170" ht="12.75" hidden="1" x14ac:dyDescent="0.2">
      <c r="A663" s="2">
        <v>42362.631563425923</v>
      </c>
      <c r="B663" s="1" t="s">
        <v>189</v>
      </c>
      <c r="C663" s="1"/>
      <c r="D663" s="1" t="s">
        <v>262</v>
      </c>
      <c r="E663" s="1" t="s">
        <v>263</v>
      </c>
      <c r="F663" s="1" t="s">
        <v>105</v>
      </c>
      <c r="G663" s="1">
        <v>1</v>
      </c>
      <c r="H663" s="1">
        <v>2558</v>
      </c>
      <c r="BQ663" s="1">
        <v>5</v>
      </c>
      <c r="BR663" s="1">
        <v>5</v>
      </c>
      <c r="BS663" s="1">
        <v>5</v>
      </c>
      <c r="BT663" s="1">
        <v>5</v>
      </c>
      <c r="BU663" s="1">
        <v>5</v>
      </c>
      <c r="BV663" s="1">
        <v>5</v>
      </c>
      <c r="BW663" s="1">
        <v>5</v>
      </c>
      <c r="BX663" s="1">
        <v>5</v>
      </c>
      <c r="BY663" s="1">
        <v>5</v>
      </c>
      <c r="BZ663" s="1">
        <v>5</v>
      </c>
      <c r="CA663" s="1">
        <v>5</v>
      </c>
      <c r="CB663" s="1">
        <v>5</v>
      </c>
      <c r="CC663" s="1">
        <v>5</v>
      </c>
      <c r="CD663" s="1">
        <v>5</v>
      </c>
      <c r="CE663" s="1">
        <v>5</v>
      </c>
      <c r="CF663" s="1">
        <v>5</v>
      </c>
      <c r="CG663" s="1">
        <v>4</v>
      </c>
      <c r="CH663" s="1">
        <v>3</v>
      </c>
      <c r="CI663" s="1">
        <v>4</v>
      </c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FN663" s="1" t="s">
        <v>493</v>
      </c>
    </row>
    <row r="664" spans="1:170" ht="12.75" hidden="1" x14ac:dyDescent="0.2">
      <c r="A664" s="2">
        <v>42362.632422685187</v>
      </c>
      <c r="B664" s="1" t="s">
        <v>189</v>
      </c>
      <c r="C664" s="1"/>
      <c r="D664" s="1" t="s">
        <v>266</v>
      </c>
      <c r="E664" s="1" t="s">
        <v>267</v>
      </c>
      <c r="F664" s="1" t="s">
        <v>72</v>
      </c>
      <c r="G664" s="1">
        <v>1</v>
      </c>
      <c r="H664" s="1">
        <v>2558</v>
      </c>
      <c r="BQ664" s="1">
        <v>5</v>
      </c>
      <c r="BR664" s="1">
        <v>5</v>
      </c>
      <c r="BS664" s="1">
        <v>5</v>
      </c>
      <c r="BT664" s="1">
        <v>5</v>
      </c>
      <c r="BU664" s="1">
        <v>5</v>
      </c>
      <c r="BV664" s="1">
        <v>5</v>
      </c>
      <c r="BW664" s="1">
        <v>4</v>
      </c>
      <c r="BX664" s="1">
        <v>4</v>
      </c>
      <c r="BY664" s="1">
        <v>4</v>
      </c>
      <c r="BZ664" s="1">
        <v>5</v>
      </c>
      <c r="CA664" s="1">
        <v>4</v>
      </c>
      <c r="CB664" s="1">
        <v>4</v>
      </c>
      <c r="CC664" s="1">
        <v>5</v>
      </c>
      <c r="CD664" s="1">
        <v>5</v>
      </c>
      <c r="CE664" s="1">
        <v>5</v>
      </c>
      <c r="CF664" s="1">
        <v>5</v>
      </c>
      <c r="CG664" s="1">
        <v>4</v>
      </c>
      <c r="CH664" s="1">
        <v>3</v>
      </c>
      <c r="CI664" s="1">
        <v>4</v>
      </c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FN664" s="1" t="s">
        <v>493</v>
      </c>
    </row>
    <row r="665" spans="1:170" ht="12.75" hidden="1" x14ac:dyDescent="0.2">
      <c r="A665" s="2">
        <v>42362.778762800925</v>
      </c>
      <c r="B665" s="1" t="s">
        <v>189</v>
      </c>
      <c r="C665" s="1"/>
      <c r="D665" s="1" t="s">
        <v>307</v>
      </c>
      <c r="E665" s="1" t="s">
        <v>290</v>
      </c>
      <c r="F665" s="1">
        <v>1</v>
      </c>
      <c r="G665" s="1">
        <v>1</v>
      </c>
      <c r="H665" s="1">
        <v>2558</v>
      </c>
      <c r="BQ665" s="1">
        <v>4</v>
      </c>
      <c r="BR665" s="1">
        <v>4</v>
      </c>
      <c r="BS665" s="1">
        <v>4</v>
      </c>
      <c r="BT665" s="1">
        <v>4</v>
      </c>
      <c r="BU665" s="1">
        <v>4</v>
      </c>
      <c r="BV665" s="1">
        <v>4</v>
      </c>
      <c r="BW665" s="1">
        <v>3</v>
      </c>
      <c r="BX665" s="1">
        <v>4</v>
      </c>
      <c r="BY665" s="1">
        <v>4</v>
      </c>
      <c r="BZ665" s="1">
        <v>4</v>
      </c>
      <c r="CA665" s="1">
        <v>3</v>
      </c>
      <c r="CB665" s="1">
        <v>4</v>
      </c>
      <c r="CC665" s="1">
        <v>4</v>
      </c>
      <c r="CD665" s="1">
        <v>3</v>
      </c>
      <c r="CE665" s="1">
        <v>4</v>
      </c>
      <c r="CF665" s="1">
        <v>4</v>
      </c>
      <c r="CG665" s="1">
        <v>4</v>
      </c>
      <c r="CH665" s="1">
        <v>3</v>
      </c>
      <c r="CI665" s="1">
        <v>4</v>
      </c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FN665" s="1" t="s">
        <v>493</v>
      </c>
    </row>
    <row r="666" spans="1:170" ht="12.75" hidden="1" x14ac:dyDescent="0.2">
      <c r="A666" s="2">
        <v>42362.78024043981</v>
      </c>
      <c r="B666" s="1" t="s">
        <v>189</v>
      </c>
      <c r="C666" s="1"/>
      <c r="D666" s="1" t="s">
        <v>523</v>
      </c>
      <c r="E666" s="1" t="s">
        <v>286</v>
      </c>
      <c r="F666" s="1">
        <v>1</v>
      </c>
      <c r="G666" s="1">
        <v>1</v>
      </c>
      <c r="H666" s="1">
        <v>2558</v>
      </c>
      <c r="BQ666" s="1">
        <v>4</v>
      </c>
      <c r="BR666" s="1">
        <v>4</v>
      </c>
      <c r="BS666" s="1">
        <v>4</v>
      </c>
      <c r="BT666" s="1">
        <v>4</v>
      </c>
      <c r="BU666" s="1">
        <v>4</v>
      </c>
      <c r="BV666" s="1">
        <v>4</v>
      </c>
      <c r="BW666" s="1">
        <v>3</v>
      </c>
      <c r="BX666" s="1">
        <v>4</v>
      </c>
      <c r="BY666" s="1">
        <v>3</v>
      </c>
      <c r="BZ666" s="1">
        <v>4</v>
      </c>
      <c r="CA666" s="1">
        <v>3</v>
      </c>
      <c r="CB666" s="1">
        <v>4</v>
      </c>
      <c r="CC666" s="1">
        <v>4</v>
      </c>
      <c r="CD666" s="1">
        <v>4</v>
      </c>
      <c r="CE666" s="1">
        <v>4</v>
      </c>
      <c r="CF666" s="1">
        <v>4</v>
      </c>
      <c r="CG666" s="1">
        <v>3</v>
      </c>
      <c r="CH666" s="1">
        <v>3</v>
      </c>
      <c r="CI666" s="1">
        <v>4</v>
      </c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FN666" s="1" t="s">
        <v>493</v>
      </c>
    </row>
    <row r="667" spans="1:170" ht="12.75" hidden="1" x14ac:dyDescent="0.2">
      <c r="A667" s="2">
        <v>42362.782032650459</v>
      </c>
      <c r="B667" s="1" t="s">
        <v>189</v>
      </c>
      <c r="C667" s="1"/>
      <c r="D667" s="1" t="s">
        <v>524</v>
      </c>
      <c r="E667" s="1" t="s">
        <v>323</v>
      </c>
      <c r="F667" s="1">
        <v>1</v>
      </c>
      <c r="G667" s="1">
        <v>1</v>
      </c>
      <c r="H667" s="1">
        <v>2558</v>
      </c>
      <c r="BQ667" s="1">
        <v>4</v>
      </c>
      <c r="BR667" s="1">
        <v>4</v>
      </c>
      <c r="BS667" s="1">
        <v>4</v>
      </c>
      <c r="BT667" s="1">
        <v>4</v>
      </c>
      <c r="BU667" s="1">
        <v>4</v>
      </c>
      <c r="BV667" s="1">
        <v>4</v>
      </c>
      <c r="BW667" s="1">
        <v>3</v>
      </c>
      <c r="BX667" s="1">
        <v>4</v>
      </c>
      <c r="BY667" s="1">
        <v>3</v>
      </c>
      <c r="BZ667" s="1">
        <v>4</v>
      </c>
      <c r="CA667" s="1">
        <v>3</v>
      </c>
      <c r="CB667" s="1">
        <v>4</v>
      </c>
      <c r="CC667" s="1">
        <v>4</v>
      </c>
      <c r="CD667" s="1">
        <v>3</v>
      </c>
      <c r="CE667" s="1">
        <v>4</v>
      </c>
      <c r="CF667" s="1">
        <v>4</v>
      </c>
      <c r="CG667" s="1">
        <v>4</v>
      </c>
      <c r="CH667" s="1">
        <v>4</v>
      </c>
      <c r="CI667" s="1">
        <v>4</v>
      </c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FN667" s="1" t="s">
        <v>493</v>
      </c>
    </row>
    <row r="668" spans="1:170" ht="12.75" hidden="1" x14ac:dyDescent="0.2">
      <c r="A668" s="2">
        <v>42362.78361697917</v>
      </c>
      <c r="B668" s="1" t="s">
        <v>189</v>
      </c>
      <c r="C668" s="1"/>
      <c r="D668" s="1" t="s">
        <v>525</v>
      </c>
      <c r="E668" s="1" t="s">
        <v>282</v>
      </c>
      <c r="F668" s="1">
        <v>1</v>
      </c>
      <c r="G668" s="1">
        <v>1</v>
      </c>
      <c r="H668" s="1">
        <v>2558</v>
      </c>
      <c r="BQ668" s="1">
        <v>4</v>
      </c>
      <c r="BR668" s="1">
        <v>4</v>
      </c>
      <c r="BS668" s="1">
        <v>4</v>
      </c>
      <c r="BT668" s="1">
        <v>4</v>
      </c>
      <c r="BU668" s="1">
        <v>4</v>
      </c>
      <c r="BV668" s="1">
        <v>4</v>
      </c>
      <c r="BW668" s="1">
        <v>3</v>
      </c>
      <c r="BX668" s="1">
        <v>4</v>
      </c>
      <c r="BY668" s="1">
        <v>3</v>
      </c>
      <c r="BZ668" s="1">
        <v>4</v>
      </c>
      <c r="CA668" s="1">
        <v>3</v>
      </c>
      <c r="CB668" s="1">
        <v>4</v>
      </c>
      <c r="CC668" s="1">
        <v>4</v>
      </c>
      <c r="CD668" s="1">
        <v>4</v>
      </c>
      <c r="CE668" s="1">
        <v>4</v>
      </c>
      <c r="CF668" s="1">
        <v>4</v>
      </c>
      <c r="CG668" s="1">
        <v>4</v>
      </c>
      <c r="CH668" s="1">
        <v>3</v>
      </c>
      <c r="CI668" s="1">
        <v>4</v>
      </c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FN668" s="1" t="s">
        <v>493</v>
      </c>
    </row>
    <row r="669" spans="1:170" ht="12.75" hidden="1" x14ac:dyDescent="0.2">
      <c r="A669" s="2">
        <v>42362.785001643519</v>
      </c>
      <c r="B669" s="1" t="s">
        <v>189</v>
      </c>
      <c r="C669" s="1"/>
      <c r="D669" s="1" t="s">
        <v>526</v>
      </c>
      <c r="E669" s="1" t="s">
        <v>311</v>
      </c>
      <c r="F669" s="1">
        <v>1</v>
      </c>
      <c r="G669" s="1">
        <v>1</v>
      </c>
      <c r="H669" s="1">
        <v>2558</v>
      </c>
      <c r="BQ669" s="1">
        <v>4</v>
      </c>
      <c r="BR669" s="1">
        <v>4</v>
      </c>
      <c r="BS669" s="1">
        <v>4</v>
      </c>
      <c r="BT669" s="1">
        <v>4</v>
      </c>
      <c r="BU669" s="1">
        <v>4</v>
      </c>
      <c r="BV669" s="1">
        <v>4</v>
      </c>
      <c r="BW669" s="1">
        <v>3</v>
      </c>
      <c r="BX669" s="1">
        <v>4</v>
      </c>
      <c r="BY669" s="1">
        <v>3</v>
      </c>
      <c r="BZ669" s="1">
        <v>4</v>
      </c>
      <c r="CA669" s="1">
        <v>3</v>
      </c>
      <c r="CB669" s="1">
        <v>4</v>
      </c>
      <c r="CC669" s="1">
        <v>4</v>
      </c>
      <c r="CD669" s="1">
        <v>4</v>
      </c>
      <c r="CE669" s="1">
        <v>4</v>
      </c>
      <c r="CF669" s="1">
        <v>4</v>
      </c>
      <c r="CG669" s="1">
        <v>4</v>
      </c>
      <c r="CH669" s="1">
        <v>3</v>
      </c>
      <c r="CI669" s="1">
        <v>4</v>
      </c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FN669" s="1" t="s">
        <v>493</v>
      </c>
    </row>
    <row r="670" spans="1:170" ht="12.75" hidden="1" x14ac:dyDescent="0.2">
      <c r="A670" s="2">
        <v>42362.786431111112</v>
      </c>
      <c r="B670" s="1" t="s">
        <v>189</v>
      </c>
      <c r="C670" s="1"/>
      <c r="D670" s="1" t="s">
        <v>527</v>
      </c>
      <c r="E670" s="1" t="s">
        <v>295</v>
      </c>
      <c r="F670" s="1">
        <v>1</v>
      </c>
      <c r="G670" s="1">
        <v>1</v>
      </c>
      <c r="H670" s="1">
        <v>2558</v>
      </c>
      <c r="BQ670" s="1">
        <v>4</v>
      </c>
      <c r="BR670" s="1">
        <v>4</v>
      </c>
      <c r="BS670" s="1">
        <v>4</v>
      </c>
      <c r="BT670" s="1">
        <v>4</v>
      </c>
      <c r="BU670" s="1">
        <v>4</v>
      </c>
      <c r="BV670" s="1">
        <v>4</v>
      </c>
      <c r="BW670" s="1">
        <v>3</v>
      </c>
      <c r="BX670" s="1">
        <v>4</v>
      </c>
      <c r="BY670" s="1">
        <v>3</v>
      </c>
      <c r="BZ670" s="1">
        <v>4</v>
      </c>
      <c r="CA670" s="1">
        <v>3</v>
      </c>
      <c r="CB670" s="1">
        <v>4</v>
      </c>
      <c r="CC670" s="1">
        <v>4</v>
      </c>
      <c r="CD670" s="1">
        <v>4</v>
      </c>
      <c r="CE670" s="1">
        <v>4</v>
      </c>
      <c r="CF670" s="1">
        <v>4</v>
      </c>
      <c r="CG670" s="1">
        <v>4</v>
      </c>
      <c r="CH670" s="1">
        <v>3</v>
      </c>
      <c r="CI670" s="1">
        <v>4</v>
      </c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FN670" s="1" t="s">
        <v>493</v>
      </c>
    </row>
    <row r="671" spans="1:170" ht="12.75" hidden="1" x14ac:dyDescent="0.2">
      <c r="A671" s="2">
        <v>42362.7876258912</v>
      </c>
      <c r="B671" s="1" t="s">
        <v>189</v>
      </c>
      <c r="C671" s="1"/>
      <c r="D671" s="1" t="s">
        <v>528</v>
      </c>
      <c r="E671" s="1" t="s">
        <v>318</v>
      </c>
      <c r="F671" s="1">
        <v>1</v>
      </c>
      <c r="G671" s="1">
        <v>1</v>
      </c>
      <c r="H671" s="1">
        <v>2558</v>
      </c>
      <c r="BQ671" s="1">
        <v>4</v>
      </c>
      <c r="BR671" s="1">
        <v>4</v>
      </c>
      <c r="BS671" s="1">
        <v>4</v>
      </c>
      <c r="BT671" s="1">
        <v>4</v>
      </c>
      <c r="BU671" s="1">
        <v>4</v>
      </c>
      <c r="BV671" s="1">
        <v>4</v>
      </c>
      <c r="BW671" s="1">
        <v>3</v>
      </c>
      <c r="BX671" s="1">
        <v>4</v>
      </c>
      <c r="BY671" s="1">
        <v>3</v>
      </c>
      <c r="BZ671" s="1">
        <v>4</v>
      </c>
      <c r="CA671" s="1">
        <v>3</v>
      </c>
      <c r="CB671" s="1">
        <v>4</v>
      </c>
      <c r="CC671" s="1">
        <v>4</v>
      </c>
      <c r="CD671" s="1">
        <v>4</v>
      </c>
      <c r="CE671" s="1">
        <v>4</v>
      </c>
      <c r="CF671" s="1">
        <v>4</v>
      </c>
      <c r="CG671" s="1">
        <v>4</v>
      </c>
      <c r="CH671" s="1">
        <v>3</v>
      </c>
      <c r="CI671" s="1">
        <v>4</v>
      </c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FN671" s="1" t="s">
        <v>493</v>
      </c>
    </row>
    <row r="672" spans="1:170" ht="12.75" hidden="1" x14ac:dyDescent="0.2">
      <c r="A672" s="2">
        <v>42362.789593692127</v>
      </c>
      <c r="B672" s="1" t="s">
        <v>189</v>
      </c>
      <c r="C672" s="1"/>
      <c r="D672" s="1" t="s">
        <v>529</v>
      </c>
      <c r="E672" s="1" t="s">
        <v>530</v>
      </c>
      <c r="F672" s="1">
        <v>1</v>
      </c>
      <c r="G672" s="1">
        <v>1</v>
      </c>
      <c r="H672" s="1">
        <v>2558</v>
      </c>
      <c r="BQ672" s="1">
        <v>4</v>
      </c>
      <c r="BR672" s="1">
        <v>4</v>
      </c>
      <c r="BS672" s="1">
        <v>4</v>
      </c>
      <c r="BT672" s="1">
        <v>4</v>
      </c>
      <c r="BU672" s="1">
        <v>4</v>
      </c>
      <c r="BV672" s="1">
        <v>4</v>
      </c>
      <c r="BW672" s="1">
        <v>3</v>
      </c>
      <c r="BX672" s="1">
        <v>4</v>
      </c>
      <c r="BY672" s="1">
        <v>3</v>
      </c>
      <c r="BZ672" s="1">
        <v>4</v>
      </c>
      <c r="CA672" s="1">
        <v>3</v>
      </c>
      <c r="CB672" s="1">
        <v>4</v>
      </c>
      <c r="CC672" s="1">
        <v>4</v>
      </c>
      <c r="CD672" s="1">
        <v>4</v>
      </c>
      <c r="CE672" s="1">
        <v>4</v>
      </c>
      <c r="CF672" s="1">
        <v>4</v>
      </c>
      <c r="CG672" s="1">
        <v>4</v>
      </c>
      <c r="CH672" s="1">
        <v>3</v>
      </c>
      <c r="CI672" s="1">
        <v>4</v>
      </c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FN672" s="1" t="s">
        <v>493</v>
      </c>
    </row>
    <row r="673" spans="1:170" ht="12.75" hidden="1" x14ac:dyDescent="0.2">
      <c r="A673" s="2">
        <v>42362.94890625</v>
      </c>
      <c r="B673" s="1" t="s">
        <v>189</v>
      </c>
      <c r="C673" s="1"/>
      <c r="D673" s="1" t="s">
        <v>186</v>
      </c>
      <c r="E673" s="1" t="s">
        <v>172</v>
      </c>
      <c r="F673" s="1">
        <v>1</v>
      </c>
      <c r="G673" s="1">
        <v>1</v>
      </c>
      <c r="H673" s="1">
        <v>2558</v>
      </c>
      <c r="BQ673" s="1">
        <v>5</v>
      </c>
      <c r="BR673" s="1">
        <v>4</v>
      </c>
      <c r="BS673" s="1">
        <v>4</v>
      </c>
      <c r="BT673" s="1">
        <v>4</v>
      </c>
      <c r="BU673" s="1">
        <v>4</v>
      </c>
      <c r="BV673" s="1">
        <v>4</v>
      </c>
      <c r="BW673" s="1">
        <v>5</v>
      </c>
      <c r="BX673" s="1">
        <v>4</v>
      </c>
      <c r="BY673" s="1">
        <v>4</v>
      </c>
      <c r="BZ673" s="1">
        <v>5</v>
      </c>
      <c r="CA673" s="1">
        <v>4</v>
      </c>
      <c r="CB673" s="1">
        <v>5</v>
      </c>
      <c r="CC673" s="1">
        <v>5</v>
      </c>
      <c r="CD673" s="1">
        <v>4</v>
      </c>
      <c r="CE673" s="1">
        <v>5</v>
      </c>
      <c r="CF673" s="1">
        <v>5</v>
      </c>
      <c r="CG673" s="1">
        <v>3</v>
      </c>
      <c r="CH673" s="1">
        <v>1</v>
      </c>
      <c r="CI673" s="1">
        <v>5</v>
      </c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FN673" s="1" t="s">
        <v>493</v>
      </c>
    </row>
    <row r="674" spans="1:170" ht="12.75" hidden="1" x14ac:dyDescent="0.2">
      <c r="A674" s="2">
        <v>42363.58543324074</v>
      </c>
      <c r="B674" s="1" t="s">
        <v>69</v>
      </c>
      <c r="C674" s="1"/>
      <c r="D674" s="1" t="s">
        <v>461</v>
      </c>
      <c r="E674" s="1" t="s">
        <v>71</v>
      </c>
      <c r="F674" s="1" t="s">
        <v>72</v>
      </c>
      <c r="G674" s="1">
        <v>1</v>
      </c>
      <c r="H674" s="1">
        <v>2558</v>
      </c>
      <c r="I674" s="1">
        <v>5</v>
      </c>
      <c r="J674" s="1">
        <v>5</v>
      </c>
      <c r="K674" s="1">
        <v>4</v>
      </c>
      <c r="L674" s="1">
        <v>5</v>
      </c>
      <c r="M674" s="1">
        <v>4</v>
      </c>
      <c r="N674" s="1">
        <v>5</v>
      </c>
      <c r="O674" s="1">
        <v>5</v>
      </c>
      <c r="P674" s="1">
        <v>4</v>
      </c>
      <c r="Q674" s="1">
        <v>5</v>
      </c>
      <c r="R674" s="1">
        <v>5</v>
      </c>
      <c r="S674" s="1">
        <v>4</v>
      </c>
      <c r="T674" s="1">
        <v>5</v>
      </c>
      <c r="U674" s="1">
        <v>5</v>
      </c>
      <c r="V674" s="1">
        <v>5</v>
      </c>
      <c r="W674" s="1">
        <v>4</v>
      </c>
      <c r="X674" s="1">
        <v>4</v>
      </c>
      <c r="Y674" s="1">
        <v>5</v>
      </c>
      <c r="Z674" s="1">
        <v>5</v>
      </c>
      <c r="AA674" s="1">
        <v>5</v>
      </c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FN674" s="1" t="s">
        <v>493</v>
      </c>
    </row>
    <row r="675" spans="1:170" ht="12.75" hidden="1" x14ac:dyDescent="0.2">
      <c r="A675" s="2">
        <v>42363.590551215282</v>
      </c>
      <c r="B675" s="1" t="s">
        <v>69</v>
      </c>
      <c r="C675" s="1"/>
      <c r="D675" s="1" t="s">
        <v>531</v>
      </c>
      <c r="E675" s="1" t="s">
        <v>451</v>
      </c>
      <c r="F675" s="1" t="s">
        <v>72</v>
      </c>
      <c r="G675" s="1">
        <v>1</v>
      </c>
      <c r="H675" s="1">
        <v>2558</v>
      </c>
      <c r="I675" s="1">
        <v>5</v>
      </c>
      <c r="J675" s="1">
        <v>4</v>
      </c>
      <c r="K675" s="1">
        <v>5</v>
      </c>
      <c r="L675" s="1">
        <v>4</v>
      </c>
      <c r="M675" s="1">
        <v>3</v>
      </c>
      <c r="N675" s="1">
        <v>5</v>
      </c>
      <c r="O675" s="1">
        <v>5</v>
      </c>
      <c r="P675" s="1">
        <v>4</v>
      </c>
      <c r="Q675" s="1">
        <v>4</v>
      </c>
      <c r="R675" s="1">
        <v>5</v>
      </c>
      <c r="S675" s="1">
        <v>4</v>
      </c>
      <c r="T675" s="1">
        <v>5</v>
      </c>
      <c r="U675" s="1">
        <v>3</v>
      </c>
      <c r="V675" s="1">
        <v>4</v>
      </c>
      <c r="W675" s="1">
        <v>3</v>
      </c>
      <c r="X675" s="1">
        <v>3</v>
      </c>
      <c r="Y675" s="1">
        <v>4</v>
      </c>
      <c r="Z675" s="1">
        <v>4</v>
      </c>
      <c r="AA675" s="1">
        <v>3</v>
      </c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FN675" s="1" t="s">
        <v>493</v>
      </c>
    </row>
    <row r="676" spans="1:170" ht="12.75" hidden="1" x14ac:dyDescent="0.2">
      <c r="A676" s="2">
        <v>42363.593548495366</v>
      </c>
      <c r="B676" s="1" t="s">
        <v>69</v>
      </c>
      <c r="C676" s="1"/>
      <c r="D676" s="1" t="s">
        <v>460</v>
      </c>
      <c r="E676" s="1" t="s">
        <v>454</v>
      </c>
      <c r="F676" s="1" t="s">
        <v>105</v>
      </c>
      <c r="G676" s="1">
        <v>1</v>
      </c>
      <c r="H676" s="1">
        <v>2558</v>
      </c>
      <c r="I676" s="1">
        <v>4</v>
      </c>
      <c r="J676" s="1">
        <v>5</v>
      </c>
      <c r="K676" s="1">
        <v>4</v>
      </c>
      <c r="L676" s="1">
        <v>4</v>
      </c>
      <c r="M676" s="1">
        <v>3</v>
      </c>
      <c r="N676" s="1">
        <v>5</v>
      </c>
      <c r="O676" s="1">
        <v>5</v>
      </c>
      <c r="P676" s="1">
        <v>5</v>
      </c>
      <c r="Q676" s="1">
        <v>3</v>
      </c>
      <c r="R676" s="1">
        <v>5</v>
      </c>
      <c r="S676" s="1">
        <v>5</v>
      </c>
      <c r="T676" s="1">
        <v>5</v>
      </c>
      <c r="U676" s="1">
        <v>4</v>
      </c>
      <c r="V676" s="1">
        <v>5</v>
      </c>
      <c r="W676" s="1">
        <v>5</v>
      </c>
      <c r="X676" s="1">
        <v>4</v>
      </c>
      <c r="Y676" s="1">
        <v>4</v>
      </c>
      <c r="Z676" s="1">
        <v>5</v>
      </c>
      <c r="AA676" s="1">
        <v>4</v>
      </c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FN676" s="1" t="s">
        <v>493</v>
      </c>
    </row>
    <row r="677" spans="1:170" ht="12.75" hidden="1" x14ac:dyDescent="0.2">
      <c r="A677" s="2">
        <v>42363.609573437498</v>
      </c>
      <c r="B677" s="1" t="s">
        <v>189</v>
      </c>
      <c r="C677" s="1"/>
      <c r="D677" s="1" t="s">
        <v>171</v>
      </c>
      <c r="E677" s="1" t="s">
        <v>172</v>
      </c>
      <c r="F677" s="1" t="s">
        <v>105</v>
      </c>
      <c r="G677" s="1">
        <v>1</v>
      </c>
      <c r="H677" s="1">
        <v>2558</v>
      </c>
      <c r="BQ677" s="1">
        <v>4</v>
      </c>
      <c r="BR677" s="1">
        <v>4</v>
      </c>
      <c r="BS677" s="1">
        <v>4</v>
      </c>
      <c r="BT677" s="1">
        <v>4</v>
      </c>
      <c r="BU677" s="1">
        <v>4</v>
      </c>
      <c r="BV677" s="1">
        <v>5</v>
      </c>
      <c r="BW677" s="1">
        <v>4</v>
      </c>
      <c r="BX677" s="1">
        <v>3</v>
      </c>
      <c r="BY677" s="1">
        <v>4</v>
      </c>
      <c r="BZ677" s="1">
        <v>3</v>
      </c>
      <c r="CA677" s="1">
        <v>4</v>
      </c>
      <c r="CB677" s="1">
        <v>4</v>
      </c>
      <c r="CC677" s="1">
        <v>4</v>
      </c>
      <c r="CD677" s="1">
        <v>5</v>
      </c>
      <c r="CE677" s="1">
        <v>5</v>
      </c>
      <c r="CF677" s="1">
        <v>3</v>
      </c>
      <c r="CG677" s="1">
        <v>4</v>
      </c>
      <c r="CH677" s="1">
        <v>3</v>
      </c>
      <c r="CI677" s="1">
        <v>4</v>
      </c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FN677" s="1" t="s">
        <v>493</v>
      </c>
    </row>
    <row r="678" spans="1:170" ht="12.75" hidden="1" x14ac:dyDescent="0.2">
      <c r="A678" s="2">
        <v>42363.657554849538</v>
      </c>
      <c r="B678" s="1" t="s">
        <v>189</v>
      </c>
      <c r="C678" s="1"/>
      <c r="D678" s="1" t="s">
        <v>277</v>
      </c>
      <c r="E678" s="1" t="s">
        <v>170</v>
      </c>
      <c r="F678" s="1" t="s">
        <v>72</v>
      </c>
      <c r="G678" s="1">
        <v>1</v>
      </c>
      <c r="H678" s="1">
        <v>2558</v>
      </c>
      <c r="BQ678" s="1">
        <v>4</v>
      </c>
      <c r="BR678" s="1">
        <v>5</v>
      </c>
      <c r="BS678" s="1">
        <v>4</v>
      </c>
      <c r="BT678" s="1">
        <v>4</v>
      </c>
      <c r="BU678" s="1">
        <v>5</v>
      </c>
      <c r="BV678" s="1">
        <v>4</v>
      </c>
      <c r="BW678" s="1">
        <v>3</v>
      </c>
      <c r="BX678" s="1">
        <v>4</v>
      </c>
      <c r="BY678" s="1">
        <v>5</v>
      </c>
      <c r="BZ678" s="1">
        <v>4</v>
      </c>
      <c r="CA678" s="1">
        <v>5</v>
      </c>
      <c r="CB678" s="1">
        <v>4</v>
      </c>
      <c r="CC678" s="1">
        <v>4</v>
      </c>
      <c r="CD678" s="1">
        <v>5</v>
      </c>
      <c r="CE678" s="1">
        <v>4</v>
      </c>
      <c r="CF678" s="1">
        <v>4</v>
      </c>
      <c r="CG678" s="1">
        <v>4</v>
      </c>
      <c r="CH678" s="1">
        <v>3</v>
      </c>
      <c r="CI678" s="1">
        <v>4</v>
      </c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FN678" s="1" t="s">
        <v>493</v>
      </c>
    </row>
    <row r="679" spans="1:170" ht="12.75" hidden="1" x14ac:dyDescent="0.2">
      <c r="A679" s="2">
        <v>42363.949966990738</v>
      </c>
      <c r="B679" s="1" t="s">
        <v>69</v>
      </c>
      <c r="C679" s="1"/>
      <c r="D679" s="1" t="s">
        <v>511</v>
      </c>
      <c r="E679" s="1" t="s">
        <v>71</v>
      </c>
      <c r="F679" s="1" t="s">
        <v>442</v>
      </c>
      <c r="G679" s="1">
        <v>1</v>
      </c>
      <c r="H679" s="1">
        <v>2558</v>
      </c>
      <c r="I679" s="1">
        <v>5</v>
      </c>
      <c r="J679" s="1">
        <v>4</v>
      </c>
      <c r="K679" s="1">
        <v>5</v>
      </c>
      <c r="L679" s="1">
        <v>5</v>
      </c>
      <c r="M679" s="1">
        <v>5</v>
      </c>
      <c r="N679" s="1">
        <v>4</v>
      </c>
      <c r="O679" s="1">
        <v>4</v>
      </c>
      <c r="P679" s="1">
        <v>3</v>
      </c>
      <c r="Q679" s="1">
        <v>4</v>
      </c>
      <c r="R679" s="1">
        <v>5</v>
      </c>
      <c r="S679" s="1">
        <v>4</v>
      </c>
      <c r="T679" s="1">
        <v>5</v>
      </c>
      <c r="U679" s="1">
        <v>4</v>
      </c>
      <c r="V679" s="1">
        <v>4</v>
      </c>
      <c r="W679" s="1">
        <v>4</v>
      </c>
      <c r="X679" s="1">
        <v>4</v>
      </c>
      <c r="Y679" s="1">
        <v>4</v>
      </c>
      <c r="Z679" s="1">
        <v>4</v>
      </c>
      <c r="AA679" s="1">
        <v>4</v>
      </c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FN679" s="1" t="s">
        <v>493</v>
      </c>
    </row>
    <row r="680" spans="1:170" ht="12.75" hidden="1" x14ac:dyDescent="0.2">
      <c r="A680" s="2">
        <v>42365.546507037041</v>
      </c>
      <c r="B680" s="1" t="s">
        <v>189</v>
      </c>
      <c r="C680" s="1"/>
      <c r="D680" s="1" t="s">
        <v>357</v>
      </c>
      <c r="E680" s="1" t="s">
        <v>355</v>
      </c>
      <c r="F680" s="1" t="s">
        <v>72</v>
      </c>
      <c r="G680" s="1">
        <v>1</v>
      </c>
      <c r="H680" s="1">
        <v>2558</v>
      </c>
      <c r="BQ680" s="1">
        <v>4</v>
      </c>
      <c r="BR680" s="1">
        <v>4</v>
      </c>
      <c r="BS680" s="1">
        <v>4</v>
      </c>
      <c r="BT680" s="1">
        <v>4</v>
      </c>
      <c r="BU680" s="1">
        <v>4</v>
      </c>
      <c r="BV680" s="1">
        <v>4</v>
      </c>
      <c r="BW680" s="1">
        <v>4</v>
      </c>
      <c r="BX680" s="1">
        <v>4</v>
      </c>
      <c r="BY680" s="1">
        <v>4</v>
      </c>
      <c r="BZ680" s="1">
        <v>4</v>
      </c>
      <c r="CA680" s="1">
        <v>4</v>
      </c>
      <c r="CB680" s="1">
        <v>4</v>
      </c>
      <c r="CC680" s="1">
        <v>4</v>
      </c>
      <c r="CD680" s="1">
        <v>4</v>
      </c>
      <c r="CE680" s="1">
        <v>4</v>
      </c>
      <c r="CF680" s="1">
        <v>4</v>
      </c>
      <c r="CG680" s="1">
        <v>4</v>
      </c>
      <c r="CH680" s="1">
        <v>4</v>
      </c>
      <c r="CI680" s="1">
        <v>4</v>
      </c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FN680" s="1" t="s">
        <v>493</v>
      </c>
    </row>
    <row r="681" spans="1:170" ht="12.75" hidden="1" x14ac:dyDescent="0.2">
      <c r="A681" s="2">
        <v>42365.5483178125</v>
      </c>
      <c r="B681" s="1" t="s">
        <v>189</v>
      </c>
      <c r="C681" s="1"/>
      <c r="D681" s="1" t="s">
        <v>532</v>
      </c>
      <c r="E681" s="1" t="s">
        <v>483</v>
      </c>
      <c r="F681" s="1" t="s">
        <v>72</v>
      </c>
      <c r="G681" s="1">
        <v>1</v>
      </c>
      <c r="H681" s="1">
        <v>2558</v>
      </c>
      <c r="BQ681" s="1">
        <v>4</v>
      </c>
      <c r="BR681" s="1">
        <v>3</v>
      </c>
      <c r="BS681" s="1">
        <v>4</v>
      </c>
      <c r="BT681" s="1">
        <v>4</v>
      </c>
      <c r="BU681" s="1">
        <v>3</v>
      </c>
      <c r="BV681" s="1">
        <v>4</v>
      </c>
      <c r="BW681" s="1">
        <v>5</v>
      </c>
      <c r="BX681" s="1">
        <v>4</v>
      </c>
      <c r="BY681" s="1">
        <v>4</v>
      </c>
      <c r="BZ681" s="1">
        <v>4</v>
      </c>
      <c r="CA681" s="1">
        <v>4</v>
      </c>
      <c r="CB681" s="1">
        <v>4</v>
      </c>
      <c r="CC681" s="1">
        <v>4</v>
      </c>
      <c r="CD681" s="1">
        <v>3</v>
      </c>
      <c r="CE681" s="1">
        <v>4</v>
      </c>
      <c r="CF681" s="1">
        <v>4</v>
      </c>
      <c r="CG681" s="1">
        <v>4</v>
      </c>
      <c r="CH681" s="1">
        <v>4</v>
      </c>
      <c r="CI681" s="1">
        <v>4</v>
      </c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FN681" s="1" t="s">
        <v>493</v>
      </c>
    </row>
    <row r="682" spans="1:170" ht="12.75" hidden="1" x14ac:dyDescent="0.2">
      <c r="A682" s="2">
        <v>42365.549639780089</v>
      </c>
      <c r="B682" s="1" t="s">
        <v>189</v>
      </c>
      <c r="C682" s="1"/>
      <c r="D682" s="1" t="s">
        <v>533</v>
      </c>
      <c r="E682" s="1" t="s">
        <v>252</v>
      </c>
      <c r="F682" s="1" t="s">
        <v>72</v>
      </c>
      <c r="G682" s="1">
        <v>1</v>
      </c>
      <c r="H682" s="1">
        <v>2558</v>
      </c>
      <c r="BQ682" s="1">
        <v>4</v>
      </c>
      <c r="BR682" s="1">
        <v>4</v>
      </c>
      <c r="BS682" s="1">
        <v>4</v>
      </c>
      <c r="BT682" s="1">
        <v>4</v>
      </c>
      <c r="BU682" s="1">
        <v>4</v>
      </c>
      <c r="BV682" s="1">
        <v>4</v>
      </c>
      <c r="BW682" s="1">
        <v>4</v>
      </c>
      <c r="BX682" s="1">
        <v>4</v>
      </c>
      <c r="BY682" s="1">
        <v>4</v>
      </c>
      <c r="BZ682" s="1">
        <v>4</v>
      </c>
      <c r="CA682" s="1">
        <v>4</v>
      </c>
      <c r="CB682" s="1">
        <v>4</v>
      </c>
      <c r="CC682" s="1">
        <v>4</v>
      </c>
      <c r="CD682" s="1">
        <v>3</v>
      </c>
      <c r="CE682" s="1">
        <v>4</v>
      </c>
      <c r="CF682" s="1">
        <v>4</v>
      </c>
      <c r="CG682" s="1">
        <v>4</v>
      </c>
      <c r="CH682" s="1">
        <v>4</v>
      </c>
      <c r="CI682" s="1">
        <v>4</v>
      </c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FN682" s="1" t="s">
        <v>493</v>
      </c>
    </row>
    <row r="683" spans="1:170" ht="12.75" hidden="1" x14ac:dyDescent="0.2">
      <c r="A683" s="2">
        <v>42365.550979745371</v>
      </c>
      <c r="B683" s="1" t="s">
        <v>189</v>
      </c>
      <c r="C683" s="1"/>
      <c r="D683" s="1" t="s">
        <v>534</v>
      </c>
      <c r="E683" s="1" t="s">
        <v>479</v>
      </c>
      <c r="F683" s="1" t="s">
        <v>72</v>
      </c>
      <c r="G683" s="1">
        <v>1</v>
      </c>
      <c r="H683" s="1">
        <v>2558</v>
      </c>
      <c r="BQ683" s="1">
        <v>4</v>
      </c>
      <c r="BR683" s="1">
        <v>4</v>
      </c>
      <c r="BS683" s="1">
        <v>4</v>
      </c>
      <c r="BT683" s="1">
        <v>4</v>
      </c>
      <c r="BU683" s="1">
        <v>4</v>
      </c>
      <c r="BV683" s="1">
        <v>4</v>
      </c>
      <c r="BW683" s="1">
        <v>4</v>
      </c>
      <c r="BX683" s="1">
        <v>4</v>
      </c>
      <c r="BY683" s="1">
        <v>4</v>
      </c>
      <c r="BZ683" s="1">
        <v>4</v>
      </c>
      <c r="CA683" s="1">
        <v>4</v>
      </c>
      <c r="CB683" s="1">
        <v>4</v>
      </c>
      <c r="CC683" s="1">
        <v>4</v>
      </c>
      <c r="CD683" s="1">
        <v>4</v>
      </c>
      <c r="CE683" s="1">
        <v>4</v>
      </c>
      <c r="CF683" s="1">
        <v>4</v>
      </c>
      <c r="CG683" s="1">
        <v>4</v>
      </c>
      <c r="CH683" s="1">
        <v>4</v>
      </c>
      <c r="CI683" s="1">
        <v>4</v>
      </c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FN683" s="1" t="s">
        <v>493</v>
      </c>
    </row>
    <row r="684" spans="1:170" ht="12.75" hidden="1" x14ac:dyDescent="0.2">
      <c r="A684" s="2">
        <v>42365.552383437505</v>
      </c>
      <c r="B684" s="1" t="s">
        <v>189</v>
      </c>
      <c r="C684" s="1"/>
      <c r="D684" s="1" t="s">
        <v>106</v>
      </c>
      <c r="E684" s="1" t="s">
        <v>470</v>
      </c>
      <c r="F684" s="1" t="s">
        <v>72</v>
      </c>
      <c r="G684" s="1">
        <v>1</v>
      </c>
      <c r="H684" s="1">
        <v>2558</v>
      </c>
      <c r="BQ684" s="1">
        <v>4</v>
      </c>
      <c r="BR684" s="1">
        <v>5</v>
      </c>
      <c r="BS684" s="1">
        <v>5</v>
      </c>
      <c r="BT684" s="1">
        <v>5</v>
      </c>
      <c r="BU684" s="1">
        <v>5</v>
      </c>
      <c r="BV684" s="1">
        <v>5</v>
      </c>
      <c r="BW684" s="1">
        <v>4</v>
      </c>
      <c r="BX684" s="1">
        <v>5</v>
      </c>
      <c r="BY684" s="1">
        <v>5</v>
      </c>
      <c r="BZ684" s="1">
        <v>5</v>
      </c>
      <c r="CA684" s="1">
        <v>5</v>
      </c>
      <c r="CB684" s="1">
        <v>5</v>
      </c>
      <c r="CC684" s="1">
        <v>4</v>
      </c>
      <c r="CD684" s="1">
        <v>5</v>
      </c>
      <c r="CE684" s="1">
        <v>5</v>
      </c>
      <c r="CF684" s="1">
        <v>4</v>
      </c>
      <c r="CG684" s="1">
        <v>5</v>
      </c>
      <c r="CH684" s="1">
        <v>5</v>
      </c>
      <c r="CI684" s="1">
        <v>4</v>
      </c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FN684" s="1" t="s">
        <v>493</v>
      </c>
    </row>
    <row r="685" spans="1:170" ht="12.75" hidden="1" x14ac:dyDescent="0.2">
      <c r="A685" s="2">
        <v>42365.553728923609</v>
      </c>
      <c r="B685" s="1" t="s">
        <v>189</v>
      </c>
      <c r="C685" s="1"/>
      <c r="D685" s="1" t="s">
        <v>535</v>
      </c>
      <c r="E685" s="1" t="s">
        <v>536</v>
      </c>
      <c r="F685" s="1" t="s">
        <v>409</v>
      </c>
      <c r="G685" s="1">
        <v>1</v>
      </c>
      <c r="H685" s="1">
        <v>2558</v>
      </c>
      <c r="BQ685" s="1">
        <v>5</v>
      </c>
      <c r="BR685" s="1">
        <v>5</v>
      </c>
      <c r="BS685" s="1">
        <v>5</v>
      </c>
      <c r="BT685" s="1">
        <v>5</v>
      </c>
      <c r="BU685" s="1">
        <v>5</v>
      </c>
      <c r="BV685" s="1">
        <v>3</v>
      </c>
      <c r="BW685" s="1">
        <v>3</v>
      </c>
      <c r="BX685" s="1">
        <v>3</v>
      </c>
      <c r="BY685" s="1">
        <v>3</v>
      </c>
      <c r="BZ685" s="1">
        <v>3</v>
      </c>
      <c r="CA685" s="1">
        <v>3</v>
      </c>
      <c r="CB685" s="1">
        <v>3</v>
      </c>
      <c r="CC685" s="1">
        <v>5</v>
      </c>
      <c r="CD685" s="1">
        <v>5</v>
      </c>
      <c r="CE685" s="1">
        <v>5</v>
      </c>
      <c r="CF685" s="1">
        <v>3</v>
      </c>
      <c r="CG685" s="1">
        <v>3</v>
      </c>
      <c r="CH685" s="1">
        <v>3</v>
      </c>
      <c r="CI685" s="1">
        <v>3</v>
      </c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FN685" s="1" t="s">
        <v>493</v>
      </c>
    </row>
    <row r="686" spans="1:170" ht="12.75" hidden="1" x14ac:dyDescent="0.2">
      <c r="A686" s="2">
        <v>42365.555167337967</v>
      </c>
      <c r="B686" s="1" t="s">
        <v>189</v>
      </c>
      <c r="C686" s="1"/>
      <c r="D686" s="1" t="s">
        <v>537</v>
      </c>
      <c r="E686" s="1" t="s">
        <v>487</v>
      </c>
      <c r="F686" s="1" t="s">
        <v>201</v>
      </c>
      <c r="G686" s="1">
        <v>1</v>
      </c>
      <c r="H686" s="1">
        <v>2558</v>
      </c>
      <c r="BQ686" s="1">
        <v>4</v>
      </c>
      <c r="BR686" s="1">
        <v>4</v>
      </c>
      <c r="BS686" s="1">
        <v>4</v>
      </c>
      <c r="BT686" s="1">
        <v>4</v>
      </c>
      <c r="BU686" s="1">
        <v>4</v>
      </c>
      <c r="BV686" s="1">
        <v>4</v>
      </c>
      <c r="BW686" s="1">
        <v>4</v>
      </c>
      <c r="BX686" s="1">
        <v>4</v>
      </c>
      <c r="BY686" s="1">
        <v>4</v>
      </c>
      <c r="BZ686" s="1">
        <v>4</v>
      </c>
      <c r="CA686" s="1">
        <v>4</v>
      </c>
      <c r="CB686" s="1">
        <v>4</v>
      </c>
      <c r="CC686" s="1">
        <v>4</v>
      </c>
      <c r="CD686" s="1">
        <v>4</v>
      </c>
      <c r="CE686" s="1">
        <v>4</v>
      </c>
      <c r="CF686" s="1">
        <v>4</v>
      </c>
      <c r="CG686" s="1">
        <v>4</v>
      </c>
      <c r="CH686" s="1">
        <v>4</v>
      </c>
      <c r="CI686" s="1">
        <v>4</v>
      </c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FN686" s="1" t="s">
        <v>493</v>
      </c>
    </row>
    <row r="687" spans="1:170" ht="12.75" hidden="1" x14ac:dyDescent="0.2">
      <c r="A687" s="2">
        <v>42365.556325358797</v>
      </c>
      <c r="B687" s="1" t="s">
        <v>189</v>
      </c>
      <c r="C687" s="1"/>
      <c r="D687" s="1" t="s">
        <v>538</v>
      </c>
      <c r="E687" s="1" t="s">
        <v>475</v>
      </c>
      <c r="F687" s="1" t="s">
        <v>72</v>
      </c>
      <c r="G687" s="1">
        <v>1</v>
      </c>
      <c r="H687" s="1">
        <v>2558</v>
      </c>
      <c r="BQ687" s="1">
        <v>4</v>
      </c>
      <c r="BR687" s="1">
        <v>4</v>
      </c>
      <c r="BS687" s="1">
        <v>4</v>
      </c>
      <c r="BT687" s="1">
        <v>4</v>
      </c>
      <c r="BU687" s="1">
        <v>4</v>
      </c>
      <c r="BV687" s="1">
        <v>4</v>
      </c>
      <c r="BW687" s="1">
        <v>4</v>
      </c>
      <c r="BX687" s="1">
        <v>4</v>
      </c>
      <c r="BY687" s="1">
        <v>4</v>
      </c>
      <c r="BZ687" s="1">
        <v>4</v>
      </c>
      <c r="CA687" s="1">
        <v>4</v>
      </c>
      <c r="CB687" s="1">
        <v>4</v>
      </c>
      <c r="CC687" s="1">
        <v>4</v>
      </c>
      <c r="CD687" s="1">
        <v>4</v>
      </c>
      <c r="CE687" s="1">
        <v>4</v>
      </c>
      <c r="CF687" s="1">
        <v>4</v>
      </c>
      <c r="CG687" s="1">
        <v>4</v>
      </c>
      <c r="CH687" s="1">
        <v>4</v>
      </c>
      <c r="CI687" s="1">
        <v>4</v>
      </c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FN687" s="1" t="s">
        <v>493</v>
      </c>
    </row>
    <row r="688" spans="1:170" ht="12.75" hidden="1" x14ac:dyDescent="0.2">
      <c r="A688" s="2">
        <v>42365.736958935187</v>
      </c>
      <c r="B688" s="1" t="s">
        <v>189</v>
      </c>
      <c r="C688" s="1"/>
      <c r="D688" s="1" t="s">
        <v>270</v>
      </c>
      <c r="E688" s="1" t="s">
        <v>271</v>
      </c>
      <c r="F688" s="1">
        <v>1</v>
      </c>
      <c r="G688" s="1">
        <v>1</v>
      </c>
      <c r="H688" s="1">
        <v>2558</v>
      </c>
      <c r="BQ688" s="1">
        <v>5</v>
      </c>
      <c r="BR688" s="1">
        <v>5</v>
      </c>
      <c r="BS688" s="1">
        <v>5</v>
      </c>
      <c r="BT688" s="1">
        <v>5</v>
      </c>
      <c r="BU688" s="1">
        <v>5</v>
      </c>
      <c r="BV688" s="1">
        <v>5</v>
      </c>
      <c r="BW688" s="1">
        <v>5</v>
      </c>
      <c r="BX688" s="1">
        <v>5</v>
      </c>
      <c r="BY688" s="1">
        <v>5</v>
      </c>
      <c r="BZ688" s="1">
        <v>5</v>
      </c>
      <c r="CA688" s="1">
        <v>5</v>
      </c>
      <c r="CB688" s="1">
        <v>5</v>
      </c>
      <c r="CC688" s="1">
        <v>5</v>
      </c>
      <c r="CD688" s="1">
        <v>5</v>
      </c>
      <c r="CE688" s="1">
        <v>5</v>
      </c>
      <c r="CF688" s="1">
        <v>5</v>
      </c>
      <c r="CG688" s="1">
        <v>5</v>
      </c>
      <c r="CH688" s="1">
        <v>5</v>
      </c>
      <c r="CI688" s="1">
        <v>5</v>
      </c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FN688" s="1" t="s">
        <v>493</v>
      </c>
    </row>
    <row r="689" spans="1:170" ht="12.75" hidden="1" x14ac:dyDescent="0.2">
      <c r="A689" s="2">
        <v>42365.742140439819</v>
      </c>
      <c r="B689" s="1" t="s">
        <v>189</v>
      </c>
      <c r="C689" s="1"/>
      <c r="D689" s="1" t="s">
        <v>264</v>
      </c>
      <c r="E689" s="1" t="s">
        <v>265</v>
      </c>
      <c r="F689" s="1">
        <v>1</v>
      </c>
      <c r="G689" s="1">
        <v>1</v>
      </c>
      <c r="H689" s="1">
        <v>2558</v>
      </c>
      <c r="BQ689" s="1">
        <v>5</v>
      </c>
      <c r="BR689" s="1">
        <v>5</v>
      </c>
      <c r="BS689" s="1">
        <v>5</v>
      </c>
      <c r="BT689" s="1">
        <v>5</v>
      </c>
      <c r="BU689" s="1">
        <v>5</v>
      </c>
      <c r="BV689" s="1">
        <v>5</v>
      </c>
      <c r="BW689" s="1">
        <v>5</v>
      </c>
      <c r="BX689" s="1">
        <v>5</v>
      </c>
      <c r="BY689" s="1">
        <v>5</v>
      </c>
      <c r="BZ689" s="1">
        <v>5</v>
      </c>
      <c r="CA689" s="1">
        <v>5</v>
      </c>
      <c r="CB689" s="1">
        <v>5</v>
      </c>
      <c r="CC689" s="1">
        <v>5</v>
      </c>
      <c r="CD689" s="1">
        <v>5</v>
      </c>
      <c r="CE689" s="1">
        <v>5</v>
      </c>
      <c r="CF689" s="1">
        <v>5</v>
      </c>
      <c r="CG689" s="1">
        <v>5</v>
      </c>
      <c r="CH689" s="1">
        <v>5</v>
      </c>
      <c r="CI689" s="1">
        <v>5</v>
      </c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FN689" s="1" t="s">
        <v>493</v>
      </c>
    </row>
    <row r="690" spans="1:170" ht="12.75" hidden="1" x14ac:dyDescent="0.2">
      <c r="A690" s="2">
        <v>42365.844530613424</v>
      </c>
      <c r="B690" s="1" t="s">
        <v>69</v>
      </c>
      <c r="C690" s="1"/>
      <c r="D690" s="1" t="s">
        <v>397</v>
      </c>
      <c r="E690" s="1" t="s">
        <v>71</v>
      </c>
      <c r="F690" s="1" t="s">
        <v>72</v>
      </c>
      <c r="G690" s="1">
        <v>1</v>
      </c>
      <c r="H690" s="1">
        <v>2558</v>
      </c>
      <c r="I690" s="1">
        <v>4</v>
      </c>
      <c r="J690" s="1">
        <v>4</v>
      </c>
      <c r="K690" s="1">
        <v>4</v>
      </c>
      <c r="L690" s="1">
        <v>4</v>
      </c>
      <c r="M690" s="1">
        <v>4</v>
      </c>
      <c r="N690" s="1">
        <v>5</v>
      </c>
      <c r="O690" s="1">
        <v>5</v>
      </c>
      <c r="P690" s="1">
        <v>4</v>
      </c>
      <c r="Q690" s="1">
        <v>4</v>
      </c>
      <c r="R690" s="1">
        <v>4</v>
      </c>
      <c r="S690" s="1">
        <v>4</v>
      </c>
      <c r="T690" s="1">
        <v>4</v>
      </c>
      <c r="U690" s="1">
        <v>4</v>
      </c>
      <c r="V690" s="1">
        <v>5</v>
      </c>
      <c r="W690" s="1">
        <v>4</v>
      </c>
      <c r="X690" s="1">
        <v>4</v>
      </c>
      <c r="Y690" s="1">
        <v>4</v>
      </c>
      <c r="Z690" s="1">
        <v>4</v>
      </c>
      <c r="AA690" s="1">
        <v>4</v>
      </c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FN690" s="1" t="s">
        <v>493</v>
      </c>
    </row>
    <row r="691" spans="1:170" ht="12.75" hidden="1" x14ac:dyDescent="0.2">
      <c r="A691" s="2">
        <v>42365.874549756947</v>
      </c>
      <c r="B691" s="1" t="s">
        <v>69</v>
      </c>
      <c r="C691" s="1"/>
      <c r="D691" s="1" t="s">
        <v>397</v>
      </c>
      <c r="E691" s="1" t="s">
        <v>71</v>
      </c>
      <c r="F691" s="1" t="s">
        <v>445</v>
      </c>
      <c r="G691" s="1">
        <v>1</v>
      </c>
      <c r="H691" s="1">
        <v>2558</v>
      </c>
      <c r="I691" s="1">
        <v>5</v>
      </c>
      <c r="J691" s="1">
        <v>5</v>
      </c>
      <c r="K691" s="1">
        <v>5</v>
      </c>
      <c r="L691" s="1">
        <v>5</v>
      </c>
      <c r="M691" s="1">
        <v>5</v>
      </c>
      <c r="N691" s="1">
        <v>5</v>
      </c>
      <c r="O691" s="1">
        <v>5</v>
      </c>
      <c r="P691" s="1">
        <v>5</v>
      </c>
      <c r="Q691" s="1">
        <v>5</v>
      </c>
      <c r="R691" s="1">
        <v>5</v>
      </c>
      <c r="S691" s="1">
        <v>5</v>
      </c>
      <c r="T691" s="1">
        <v>5</v>
      </c>
      <c r="U691" s="1">
        <v>5</v>
      </c>
      <c r="V691" s="1">
        <v>5</v>
      </c>
      <c r="W691" s="1">
        <v>5</v>
      </c>
      <c r="X691" s="1">
        <v>5</v>
      </c>
      <c r="Y691" s="1">
        <v>5</v>
      </c>
      <c r="Z691" s="1">
        <v>5</v>
      </c>
      <c r="AA691" s="1">
        <v>5</v>
      </c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FN691" s="1" t="s">
        <v>493</v>
      </c>
    </row>
    <row r="692" spans="1:170" ht="12.75" hidden="1" x14ac:dyDescent="0.2">
      <c r="A692" s="2">
        <v>42367.934891307872</v>
      </c>
      <c r="B692" s="1" t="s">
        <v>69</v>
      </c>
      <c r="C692" s="1"/>
      <c r="D692" s="1" t="s">
        <v>173</v>
      </c>
      <c r="E692" s="1" t="s">
        <v>174</v>
      </c>
      <c r="F692" s="1" t="s">
        <v>72</v>
      </c>
      <c r="G692" s="1">
        <v>1</v>
      </c>
      <c r="H692" s="1">
        <v>2558</v>
      </c>
      <c r="I692" s="1">
        <v>3</v>
      </c>
      <c r="J692" s="1">
        <v>3</v>
      </c>
      <c r="K692" s="1">
        <v>3</v>
      </c>
      <c r="L692" s="1">
        <v>3</v>
      </c>
      <c r="M692" s="1">
        <v>3</v>
      </c>
      <c r="N692" s="1">
        <v>4</v>
      </c>
      <c r="O692" s="1">
        <v>4</v>
      </c>
      <c r="P692" s="1">
        <v>4</v>
      </c>
      <c r="Q692" s="1">
        <v>3</v>
      </c>
      <c r="R692" s="1">
        <v>2</v>
      </c>
      <c r="S692" s="1">
        <v>2</v>
      </c>
      <c r="T692" s="1">
        <v>2</v>
      </c>
      <c r="U692" s="1">
        <v>3</v>
      </c>
      <c r="V692" s="1">
        <v>3</v>
      </c>
      <c r="W692" s="1">
        <v>3</v>
      </c>
      <c r="X692" s="1">
        <v>2</v>
      </c>
      <c r="Y692" s="1">
        <v>4</v>
      </c>
      <c r="Z692" s="1">
        <v>4</v>
      </c>
      <c r="AA692" s="1">
        <v>4</v>
      </c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FN692" s="1" t="s">
        <v>493</v>
      </c>
    </row>
    <row r="693" spans="1:170" ht="12.75" hidden="1" x14ac:dyDescent="0.2">
      <c r="A693" s="2">
        <v>42368.613601215278</v>
      </c>
      <c r="B693" s="1" t="s">
        <v>69</v>
      </c>
      <c r="C693" s="1"/>
      <c r="D693" s="1" t="s">
        <v>539</v>
      </c>
      <c r="E693" s="1" t="s">
        <v>183</v>
      </c>
      <c r="F693" s="1" t="s">
        <v>105</v>
      </c>
      <c r="G693" s="1">
        <v>1</v>
      </c>
      <c r="H693" s="1">
        <v>2558</v>
      </c>
      <c r="I693" s="1">
        <v>3</v>
      </c>
      <c r="J693" s="1">
        <v>3</v>
      </c>
      <c r="K693" s="1">
        <v>4</v>
      </c>
      <c r="L693" s="1">
        <v>4</v>
      </c>
      <c r="M693" s="1">
        <v>4</v>
      </c>
      <c r="N693" s="1">
        <v>3</v>
      </c>
      <c r="O693" s="1">
        <v>3</v>
      </c>
      <c r="P693" s="1">
        <v>3</v>
      </c>
      <c r="Q693" s="1">
        <v>3</v>
      </c>
      <c r="R693" s="1">
        <v>4</v>
      </c>
      <c r="S693" s="1">
        <v>4</v>
      </c>
      <c r="T693" s="1">
        <v>4</v>
      </c>
      <c r="U693" s="1">
        <v>4</v>
      </c>
      <c r="V693" s="1">
        <v>4</v>
      </c>
      <c r="W693" s="1">
        <v>4</v>
      </c>
      <c r="X693" s="1">
        <v>3</v>
      </c>
      <c r="Y693" s="1">
        <v>3</v>
      </c>
      <c r="Z693" s="1">
        <v>3</v>
      </c>
      <c r="AA693" s="1">
        <v>3</v>
      </c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FN693" s="1" t="s">
        <v>493</v>
      </c>
    </row>
    <row r="694" spans="1:170" ht="12.75" hidden="1" x14ac:dyDescent="0.2">
      <c r="A694" s="2">
        <v>42368.61483979167</v>
      </c>
      <c r="B694" s="1" t="s">
        <v>69</v>
      </c>
      <c r="C694" s="1"/>
      <c r="D694" s="1" t="s">
        <v>540</v>
      </c>
      <c r="E694" s="1" t="s">
        <v>172</v>
      </c>
      <c r="F694" s="1" t="s">
        <v>72</v>
      </c>
      <c r="G694" s="1">
        <v>1</v>
      </c>
      <c r="H694" s="1">
        <v>2558</v>
      </c>
      <c r="I694" s="1">
        <v>3</v>
      </c>
      <c r="J694" s="1">
        <v>2</v>
      </c>
      <c r="K694" s="1">
        <v>3</v>
      </c>
      <c r="L694" s="1">
        <v>3</v>
      </c>
      <c r="M694" s="1">
        <v>3</v>
      </c>
      <c r="N694" s="1">
        <v>5</v>
      </c>
      <c r="O694" s="1">
        <v>4</v>
      </c>
      <c r="P694" s="1">
        <v>4</v>
      </c>
      <c r="Q694" s="1">
        <v>4</v>
      </c>
      <c r="R694" s="1">
        <v>3</v>
      </c>
      <c r="S694" s="1">
        <v>5</v>
      </c>
      <c r="T694" s="1">
        <v>5</v>
      </c>
      <c r="U694" s="1">
        <v>4</v>
      </c>
      <c r="V694" s="1">
        <v>4</v>
      </c>
      <c r="W694" s="1">
        <v>4</v>
      </c>
      <c r="X694" s="1">
        <v>4</v>
      </c>
      <c r="Y694" s="1">
        <v>4</v>
      </c>
      <c r="Z694" s="1">
        <v>4</v>
      </c>
      <c r="AA694" s="1">
        <v>4</v>
      </c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FN694" s="1" t="s">
        <v>493</v>
      </c>
    </row>
    <row r="695" spans="1:170" ht="12.75" hidden="1" x14ac:dyDescent="0.2">
      <c r="A695" s="2">
        <v>42368.616830057872</v>
      </c>
      <c r="B695" s="1" t="s">
        <v>69</v>
      </c>
      <c r="C695" s="1"/>
      <c r="D695" s="1" t="s">
        <v>169</v>
      </c>
      <c r="E695" s="1" t="s">
        <v>170</v>
      </c>
      <c r="F695" s="1" t="s">
        <v>430</v>
      </c>
      <c r="G695" s="1">
        <v>1</v>
      </c>
      <c r="H695" s="1">
        <v>2558</v>
      </c>
      <c r="I695" s="1">
        <v>5</v>
      </c>
      <c r="J695" s="1">
        <v>5</v>
      </c>
      <c r="K695" s="1">
        <v>5</v>
      </c>
      <c r="L695" s="1">
        <v>5</v>
      </c>
      <c r="M695" s="1">
        <v>5</v>
      </c>
      <c r="N695" s="1">
        <v>5</v>
      </c>
      <c r="O695" s="1">
        <v>5</v>
      </c>
      <c r="P695" s="1">
        <v>5</v>
      </c>
      <c r="Q695" s="1">
        <v>5</v>
      </c>
      <c r="R695" s="1">
        <v>5</v>
      </c>
      <c r="S695" s="1">
        <v>5</v>
      </c>
      <c r="T695" s="1">
        <v>5</v>
      </c>
      <c r="U695" s="1">
        <v>4</v>
      </c>
      <c r="V695" s="1">
        <v>5</v>
      </c>
      <c r="W695" s="1">
        <v>5</v>
      </c>
      <c r="X695" s="1">
        <v>4</v>
      </c>
      <c r="Y695" s="1">
        <v>4</v>
      </c>
      <c r="Z695" s="1">
        <v>5</v>
      </c>
      <c r="AA695" s="1">
        <v>4</v>
      </c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FN695" s="1" t="s">
        <v>493</v>
      </c>
    </row>
    <row r="696" spans="1:170" ht="12.75" hidden="1" x14ac:dyDescent="0.2">
      <c r="A696" s="2">
        <v>42368.618071655088</v>
      </c>
      <c r="B696" s="1" t="s">
        <v>69</v>
      </c>
      <c r="C696" s="1"/>
      <c r="D696" s="1" t="s">
        <v>403</v>
      </c>
      <c r="E696" s="1" t="s">
        <v>541</v>
      </c>
      <c r="F696" s="1" t="s">
        <v>72</v>
      </c>
      <c r="G696" s="1">
        <v>1</v>
      </c>
      <c r="H696" s="1">
        <v>2558</v>
      </c>
      <c r="I696" s="1">
        <v>2</v>
      </c>
      <c r="J696" s="1">
        <v>4</v>
      </c>
      <c r="K696" s="1">
        <v>4</v>
      </c>
      <c r="L696" s="1">
        <v>4</v>
      </c>
      <c r="M696" s="1">
        <v>4</v>
      </c>
      <c r="N696" s="1">
        <v>4</v>
      </c>
      <c r="O696" s="1">
        <v>4</v>
      </c>
      <c r="P696" s="1">
        <v>4</v>
      </c>
      <c r="Q696" s="1">
        <v>4</v>
      </c>
      <c r="R696" s="1">
        <v>4</v>
      </c>
      <c r="S696" s="1">
        <v>3</v>
      </c>
      <c r="T696" s="1">
        <v>4</v>
      </c>
      <c r="U696" s="1">
        <v>4</v>
      </c>
      <c r="V696" s="1">
        <v>4</v>
      </c>
      <c r="W696" s="1">
        <v>4</v>
      </c>
      <c r="X696" s="1">
        <v>3</v>
      </c>
      <c r="Y696" s="1">
        <v>4</v>
      </c>
      <c r="Z696" s="1">
        <v>5</v>
      </c>
      <c r="AA696" s="1">
        <v>4</v>
      </c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FN696" s="1" t="s">
        <v>493</v>
      </c>
    </row>
    <row r="697" spans="1:170" ht="12.75" hidden="1" x14ac:dyDescent="0.2">
      <c r="A697" s="2">
        <v>42374.694653298611</v>
      </c>
      <c r="B697" s="1" t="s">
        <v>69</v>
      </c>
      <c r="C697" s="1"/>
      <c r="D697" s="1" t="s">
        <v>435</v>
      </c>
      <c r="E697" s="1" t="s">
        <v>436</v>
      </c>
      <c r="F697" s="1" t="s">
        <v>72</v>
      </c>
      <c r="G697" s="1">
        <v>1</v>
      </c>
      <c r="H697" s="1">
        <v>2558</v>
      </c>
      <c r="I697" s="1">
        <v>5</v>
      </c>
      <c r="J697" s="1">
        <v>4</v>
      </c>
      <c r="K697" s="1">
        <v>4</v>
      </c>
      <c r="L697" s="1">
        <v>4</v>
      </c>
      <c r="M697" s="1">
        <v>4</v>
      </c>
      <c r="N697" s="1">
        <v>3</v>
      </c>
      <c r="O697" s="1">
        <v>3</v>
      </c>
      <c r="P697" s="1">
        <v>4</v>
      </c>
      <c r="Q697" s="1">
        <v>3</v>
      </c>
      <c r="R697" s="1">
        <v>4</v>
      </c>
      <c r="S697" s="1">
        <v>4</v>
      </c>
      <c r="T697" s="1">
        <v>3</v>
      </c>
      <c r="U697" s="1">
        <v>3</v>
      </c>
      <c r="V697" s="1">
        <v>4</v>
      </c>
      <c r="W697" s="1">
        <v>4</v>
      </c>
      <c r="X697" s="1">
        <v>4</v>
      </c>
      <c r="Y697" s="1">
        <v>4</v>
      </c>
      <c r="Z697" s="1">
        <v>3</v>
      </c>
      <c r="AA697" s="1">
        <v>4</v>
      </c>
      <c r="AB697" s="1" t="s">
        <v>84</v>
      </c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FN697" s="1" t="s">
        <v>493</v>
      </c>
    </row>
    <row r="698" spans="1:170" ht="12.75" hidden="1" x14ac:dyDescent="0.2">
      <c r="A698" s="2">
        <v>42374.703692673611</v>
      </c>
      <c r="B698" s="1" t="s">
        <v>69</v>
      </c>
      <c r="C698" s="1"/>
      <c r="D698" s="1" t="s">
        <v>469</v>
      </c>
      <c r="E698" s="1" t="s">
        <v>235</v>
      </c>
      <c r="F698" s="1" t="s">
        <v>72</v>
      </c>
      <c r="G698" s="1">
        <v>1</v>
      </c>
      <c r="H698" s="1">
        <v>2558</v>
      </c>
      <c r="I698" s="1">
        <v>5</v>
      </c>
      <c r="J698" s="1">
        <v>4</v>
      </c>
      <c r="K698" s="1">
        <v>4</v>
      </c>
      <c r="L698" s="1">
        <v>4</v>
      </c>
      <c r="M698" s="1">
        <v>4</v>
      </c>
      <c r="N698" s="1">
        <v>3</v>
      </c>
      <c r="O698" s="1">
        <v>3</v>
      </c>
      <c r="P698" s="1">
        <v>4</v>
      </c>
      <c r="Q698" s="1">
        <v>3</v>
      </c>
      <c r="R698" s="1">
        <v>4</v>
      </c>
      <c r="S698" s="1">
        <v>4</v>
      </c>
      <c r="T698" s="1">
        <v>4</v>
      </c>
      <c r="U698" s="1">
        <v>4</v>
      </c>
      <c r="V698" s="1">
        <v>4</v>
      </c>
      <c r="W698" s="1">
        <v>4</v>
      </c>
      <c r="X698" s="1">
        <v>3</v>
      </c>
      <c r="Y698" s="1">
        <v>4</v>
      </c>
      <c r="Z698" s="1">
        <v>3</v>
      </c>
      <c r="AA698" s="1">
        <v>4</v>
      </c>
      <c r="AB698" s="1" t="s">
        <v>84</v>
      </c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FN698" s="1" t="s">
        <v>493</v>
      </c>
    </row>
    <row r="699" spans="1:170" ht="12.75" hidden="1" x14ac:dyDescent="0.2">
      <c r="A699" s="2">
        <v>42374.70482407407</v>
      </c>
      <c r="B699" s="1" t="s">
        <v>69</v>
      </c>
      <c r="C699" s="1"/>
      <c r="D699" s="1" t="s">
        <v>462</v>
      </c>
      <c r="E699" s="1" t="s">
        <v>438</v>
      </c>
      <c r="F699" s="1" t="s">
        <v>72</v>
      </c>
      <c r="G699" s="1">
        <v>1</v>
      </c>
      <c r="H699" s="1">
        <v>2558</v>
      </c>
      <c r="I699" s="1">
        <v>5</v>
      </c>
      <c r="J699" s="1">
        <v>4</v>
      </c>
      <c r="K699" s="1">
        <v>4</v>
      </c>
      <c r="L699" s="1">
        <v>4</v>
      </c>
      <c r="M699" s="1">
        <v>4</v>
      </c>
      <c r="N699" s="1">
        <v>4</v>
      </c>
      <c r="O699" s="1">
        <v>4</v>
      </c>
      <c r="P699" s="1">
        <v>4</v>
      </c>
      <c r="Q699" s="1">
        <v>4</v>
      </c>
      <c r="R699" s="1">
        <v>4</v>
      </c>
      <c r="S699" s="1">
        <v>4</v>
      </c>
      <c r="T699" s="1">
        <v>4</v>
      </c>
      <c r="U699" s="1">
        <v>4</v>
      </c>
      <c r="V699" s="1">
        <v>4</v>
      </c>
      <c r="W699" s="1">
        <v>4</v>
      </c>
      <c r="X699" s="1">
        <v>4</v>
      </c>
      <c r="Y699" s="1">
        <v>4</v>
      </c>
      <c r="Z699" s="1">
        <v>4</v>
      </c>
      <c r="AA699" s="1">
        <v>4</v>
      </c>
      <c r="AB699" s="1" t="s">
        <v>84</v>
      </c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FN699" s="1" t="s">
        <v>493</v>
      </c>
    </row>
    <row r="700" spans="1:170" ht="12.75" x14ac:dyDescent="0.2">
      <c r="A700" s="2">
        <v>42374.865273090283</v>
      </c>
      <c r="B700" s="15" t="s">
        <v>76</v>
      </c>
      <c r="C700" s="16"/>
      <c r="D700" s="15" t="s">
        <v>542</v>
      </c>
      <c r="E700" s="16" t="s">
        <v>543</v>
      </c>
      <c r="F700" s="16" t="s">
        <v>199</v>
      </c>
      <c r="G700" s="16">
        <v>1</v>
      </c>
      <c r="H700" s="16">
        <v>2558</v>
      </c>
      <c r="DE700" s="16">
        <v>4</v>
      </c>
      <c r="DF700" s="16">
        <v>4</v>
      </c>
      <c r="DG700" s="16">
        <v>4</v>
      </c>
      <c r="DH700" s="16">
        <v>4</v>
      </c>
      <c r="DI700" s="16">
        <v>4</v>
      </c>
      <c r="DJ700" s="16">
        <v>4</v>
      </c>
      <c r="DK700" s="16">
        <v>4</v>
      </c>
      <c r="DL700" s="16">
        <v>4</v>
      </c>
      <c r="DM700" s="16">
        <v>4</v>
      </c>
      <c r="DN700" s="16">
        <v>5</v>
      </c>
      <c r="DO700" s="16">
        <v>5</v>
      </c>
      <c r="DP700" s="16">
        <v>5</v>
      </c>
      <c r="DQ700" s="16">
        <v>5</v>
      </c>
      <c r="DR700" s="16">
        <v>5</v>
      </c>
      <c r="DS700" s="16">
        <v>4</v>
      </c>
      <c r="DT700" s="16">
        <v>4</v>
      </c>
      <c r="DU700" s="16">
        <v>5</v>
      </c>
      <c r="DV700" s="16">
        <v>4</v>
      </c>
      <c r="DW700" s="16">
        <v>4</v>
      </c>
      <c r="FN700" s="1" t="s">
        <v>493</v>
      </c>
    </row>
    <row r="701" spans="1:170" ht="12.75" x14ac:dyDescent="0.2">
      <c r="A701" s="2">
        <v>42374.866089895833</v>
      </c>
      <c r="B701" s="17" t="s">
        <v>76</v>
      </c>
      <c r="C701" s="18"/>
      <c r="D701" s="17" t="s">
        <v>544</v>
      </c>
      <c r="E701" s="18" t="s">
        <v>396</v>
      </c>
      <c r="F701" s="18" t="s">
        <v>545</v>
      </c>
      <c r="G701" s="18">
        <v>1</v>
      </c>
      <c r="H701" s="18">
        <v>2558</v>
      </c>
      <c r="DE701" s="18">
        <v>5</v>
      </c>
      <c r="DF701" s="18">
        <v>4</v>
      </c>
      <c r="DG701" s="18">
        <v>4</v>
      </c>
      <c r="DH701" s="18">
        <v>4</v>
      </c>
      <c r="DI701" s="18">
        <v>5</v>
      </c>
      <c r="DJ701" s="18">
        <v>4</v>
      </c>
      <c r="DK701" s="18">
        <v>5</v>
      </c>
      <c r="DL701" s="18">
        <v>4</v>
      </c>
      <c r="DM701" s="18">
        <v>4</v>
      </c>
      <c r="DN701" s="18">
        <v>4</v>
      </c>
      <c r="DO701" s="18">
        <v>5</v>
      </c>
      <c r="DP701" s="18">
        <v>4</v>
      </c>
      <c r="DQ701" s="18">
        <v>4</v>
      </c>
      <c r="DR701" s="18">
        <v>4</v>
      </c>
      <c r="DS701" s="18">
        <v>4</v>
      </c>
      <c r="DT701" s="18">
        <v>4</v>
      </c>
      <c r="DU701" s="18">
        <v>5</v>
      </c>
      <c r="DV701" s="18">
        <v>4</v>
      </c>
      <c r="DW701" s="18">
        <v>4</v>
      </c>
      <c r="FN701" s="1" t="s">
        <v>493</v>
      </c>
    </row>
    <row r="702" spans="1:170" ht="12.75" x14ac:dyDescent="0.2">
      <c r="A702" s="2">
        <v>42374.867565034721</v>
      </c>
      <c r="B702" s="17" t="s">
        <v>76</v>
      </c>
      <c r="C702" s="18"/>
      <c r="D702" s="17" t="s">
        <v>546</v>
      </c>
      <c r="E702" s="18" t="s">
        <v>547</v>
      </c>
      <c r="F702" s="18" t="s">
        <v>72</v>
      </c>
      <c r="G702" s="18">
        <v>1</v>
      </c>
      <c r="H702" s="18">
        <v>2558</v>
      </c>
      <c r="DE702" s="18">
        <v>5</v>
      </c>
      <c r="DF702" s="18">
        <v>4</v>
      </c>
      <c r="DG702" s="18">
        <v>4</v>
      </c>
      <c r="DH702" s="18">
        <v>4</v>
      </c>
      <c r="DI702" s="18">
        <v>5</v>
      </c>
      <c r="DJ702" s="18">
        <v>5</v>
      </c>
      <c r="DK702" s="18">
        <v>4</v>
      </c>
      <c r="DL702" s="18">
        <v>4</v>
      </c>
      <c r="DM702" s="18">
        <v>5</v>
      </c>
      <c r="DN702" s="18">
        <v>5</v>
      </c>
      <c r="DO702" s="18">
        <v>4</v>
      </c>
      <c r="DP702" s="18">
        <v>4</v>
      </c>
      <c r="DQ702" s="18">
        <v>4</v>
      </c>
      <c r="DR702" s="18">
        <v>4</v>
      </c>
      <c r="DS702" s="18">
        <v>5</v>
      </c>
      <c r="DT702" s="18">
        <v>5</v>
      </c>
      <c r="DU702" s="18">
        <v>4</v>
      </c>
      <c r="DV702" s="18">
        <v>5</v>
      </c>
      <c r="DW702" s="18">
        <v>4</v>
      </c>
      <c r="FN702" s="1" t="s">
        <v>493</v>
      </c>
    </row>
    <row r="703" spans="1:170" ht="12.75" x14ac:dyDescent="0.2">
      <c r="A703" s="2">
        <v>42374.868867581019</v>
      </c>
      <c r="B703" s="17" t="s">
        <v>76</v>
      </c>
      <c r="C703" s="18"/>
      <c r="D703" s="17" t="s">
        <v>171</v>
      </c>
      <c r="E703" s="18" t="s">
        <v>172</v>
      </c>
      <c r="F703" s="18" t="s">
        <v>72</v>
      </c>
      <c r="G703" s="18">
        <v>1</v>
      </c>
      <c r="H703" s="18">
        <v>2558</v>
      </c>
      <c r="DE703" s="18">
        <v>5</v>
      </c>
      <c r="DF703" s="18">
        <v>4</v>
      </c>
      <c r="DG703" s="18">
        <v>5</v>
      </c>
      <c r="DH703" s="18">
        <v>4</v>
      </c>
      <c r="DI703" s="18">
        <v>4</v>
      </c>
      <c r="DJ703" s="18">
        <v>5</v>
      </c>
      <c r="DK703" s="18">
        <v>4</v>
      </c>
      <c r="DL703" s="18">
        <v>5</v>
      </c>
      <c r="DM703" s="18">
        <v>4</v>
      </c>
      <c r="DN703" s="18">
        <v>4</v>
      </c>
      <c r="DO703" s="18">
        <v>4</v>
      </c>
      <c r="DP703" s="18">
        <v>4</v>
      </c>
      <c r="DQ703" s="18">
        <v>5</v>
      </c>
      <c r="DR703" s="18">
        <v>4</v>
      </c>
      <c r="DS703" s="18">
        <v>5</v>
      </c>
      <c r="DT703" s="18">
        <v>5</v>
      </c>
      <c r="DU703" s="18">
        <v>4</v>
      </c>
      <c r="DV703" s="18">
        <v>5</v>
      </c>
      <c r="DW703" s="18">
        <v>4</v>
      </c>
      <c r="FN703" s="1" t="s">
        <v>493</v>
      </c>
    </row>
    <row r="704" spans="1:170" ht="12.75" x14ac:dyDescent="0.2">
      <c r="A704" s="2">
        <v>42374.869604942127</v>
      </c>
      <c r="B704" s="17" t="s">
        <v>76</v>
      </c>
      <c r="C704" s="18"/>
      <c r="D704" s="17" t="s">
        <v>169</v>
      </c>
      <c r="E704" s="18" t="s">
        <v>170</v>
      </c>
      <c r="F704" s="18" t="s">
        <v>375</v>
      </c>
      <c r="G704" s="18">
        <v>1</v>
      </c>
      <c r="H704" s="18">
        <v>2558</v>
      </c>
      <c r="DE704" s="18">
        <v>4</v>
      </c>
      <c r="DF704" s="18">
        <v>4</v>
      </c>
      <c r="DG704" s="18">
        <v>5</v>
      </c>
      <c r="DH704" s="18">
        <v>4</v>
      </c>
      <c r="DI704" s="18">
        <v>4</v>
      </c>
      <c r="DJ704" s="18">
        <v>5</v>
      </c>
      <c r="DK704" s="18">
        <v>5</v>
      </c>
      <c r="DL704" s="18">
        <v>4</v>
      </c>
      <c r="DM704" s="18">
        <v>5</v>
      </c>
      <c r="DN704" s="18">
        <v>4</v>
      </c>
      <c r="DO704" s="18">
        <v>4</v>
      </c>
      <c r="DP704" s="18">
        <v>5</v>
      </c>
      <c r="DQ704" s="18">
        <v>5</v>
      </c>
      <c r="DR704" s="18">
        <v>4</v>
      </c>
      <c r="DS704" s="18">
        <v>4</v>
      </c>
      <c r="DT704" s="18">
        <v>4</v>
      </c>
      <c r="DU704" s="18">
        <v>5</v>
      </c>
      <c r="DV704" s="18">
        <v>4</v>
      </c>
      <c r="DW704" s="18">
        <v>4</v>
      </c>
      <c r="FN704" s="1" t="s">
        <v>493</v>
      </c>
    </row>
    <row r="705" spans="1:170" ht="12.75" x14ac:dyDescent="0.2">
      <c r="A705" s="2">
        <v>42374.870213912036</v>
      </c>
      <c r="B705" s="17" t="s">
        <v>76</v>
      </c>
      <c r="C705" s="18"/>
      <c r="D705" s="17" t="s">
        <v>173</v>
      </c>
      <c r="E705" s="18" t="s">
        <v>174</v>
      </c>
      <c r="F705" s="18" t="s">
        <v>72</v>
      </c>
      <c r="G705" s="18">
        <v>1</v>
      </c>
      <c r="H705" s="18">
        <v>2558</v>
      </c>
      <c r="DE705" s="18">
        <v>5</v>
      </c>
      <c r="DF705" s="18">
        <v>4</v>
      </c>
      <c r="DG705" s="18">
        <v>4</v>
      </c>
      <c r="DH705" s="18">
        <v>4</v>
      </c>
      <c r="DI705" s="18">
        <v>5</v>
      </c>
      <c r="DJ705" s="18">
        <v>5</v>
      </c>
      <c r="DK705" s="18">
        <v>4</v>
      </c>
      <c r="DL705" s="18">
        <v>4</v>
      </c>
      <c r="DM705" s="18">
        <v>4</v>
      </c>
      <c r="DN705" s="18">
        <v>5</v>
      </c>
      <c r="DO705" s="18">
        <v>5</v>
      </c>
      <c r="DP705" s="18">
        <v>5</v>
      </c>
      <c r="DQ705" s="18">
        <v>4</v>
      </c>
      <c r="DR705" s="18">
        <v>4</v>
      </c>
      <c r="DS705" s="18">
        <v>4</v>
      </c>
      <c r="DT705" s="18">
        <v>4</v>
      </c>
      <c r="DU705" s="18">
        <v>4</v>
      </c>
      <c r="DV705" s="18">
        <v>5</v>
      </c>
      <c r="DW705" s="18">
        <v>4</v>
      </c>
      <c r="FN705" s="1" t="s">
        <v>493</v>
      </c>
    </row>
    <row r="706" spans="1:170" ht="12.75" x14ac:dyDescent="0.2">
      <c r="A706" s="2">
        <v>42374.870859930554</v>
      </c>
      <c r="B706" s="9" t="s">
        <v>76</v>
      </c>
      <c r="C706" s="10"/>
      <c r="D706" s="9" t="s">
        <v>175</v>
      </c>
      <c r="E706" s="10" t="s">
        <v>183</v>
      </c>
      <c r="F706" s="10" t="s">
        <v>201</v>
      </c>
      <c r="G706" s="10">
        <v>1</v>
      </c>
      <c r="H706" s="10">
        <v>2558</v>
      </c>
      <c r="DE706" s="10">
        <v>5</v>
      </c>
      <c r="DF706" s="10">
        <v>4</v>
      </c>
      <c r="DG706" s="10">
        <v>4</v>
      </c>
      <c r="DH706" s="10">
        <v>4</v>
      </c>
      <c r="DI706" s="10">
        <v>5</v>
      </c>
      <c r="DJ706" s="10">
        <v>5</v>
      </c>
      <c r="DK706" s="10">
        <v>4</v>
      </c>
      <c r="DL706" s="10">
        <v>5</v>
      </c>
      <c r="DM706" s="10">
        <v>4</v>
      </c>
      <c r="DN706" s="10">
        <v>5</v>
      </c>
      <c r="DO706" s="10">
        <v>5</v>
      </c>
      <c r="DP706" s="10">
        <v>4</v>
      </c>
      <c r="DQ706" s="10">
        <v>4</v>
      </c>
      <c r="DR706" s="10">
        <v>4</v>
      </c>
      <c r="DS706" s="10">
        <v>4</v>
      </c>
      <c r="DT706" s="10">
        <v>3</v>
      </c>
      <c r="DU706" s="10">
        <v>4</v>
      </c>
      <c r="DV706" s="10">
        <v>3</v>
      </c>
      <c r="DW706" s="10">
        <v>4</v>
      </c>
      <c r="FN706" s="1" t="s">
        <v>493</v>
      </c>
    </row>
    <row r="707" spans="1:170" ht="12.75" hidden="1" x14ac:dyDescent="0.2">
      <c r="A707" s="2">
        <v>42374.947539166664</v>
      </c>
      <c r="B707" s="1" t="s">
        <v>189</v>
      </c>
      <c r="C707" s="1"/>
      <c r="D707" s="1" t="s">
        <v>270</v>
      </c>
      <c r="E707" s="1" t="s">
        <v>271</v>
      </c>
      <c r="F707" s="1" t="s">
        <v>72</v>
      </c>
      <c r="G707" s="1">
        <v>1</v>
      </c>
      <c r="H707" s="1">
        <v>2558</v>
      </c>
      <c r="BQ707" s="1">
        <v>4</v>
      </c>
      <c r="BR707" s="1">
        <v>4</v>
      </c>
      <c r="BS707" s="1">
        <v>4</v>
      </c>
      <c r="BT707" s="1">
        <v>4</v>
      </c>
      <c r="BU707" s="1">
        <v>4</v>
      </c>
      <c r="BV707" s="1">
        <v>4</v>
      </c>
      <c r="BW707" s="1">
        <v>4</v>
      </c>
      <c r="BX707" s="1">
        <v>4</v>
      </c>
      <c r="BY707" s="1">
        <v>4</v>
      </c>
      <c r="BZ707" s="1">
        <v>4</v>
      </c>
      <c r="CA707" s="1">
        <v>4</v>
      </c>
      <c r="CB707" s="1">
        <v>4</v>
      </c>
      <c r="CC707" s="1">
        <v>4</v>
      </c>
      <c r="CD707" s="1">
        <v>4</v>
      </c>
      <c r="CE707" s="1">
        <v>4</v>
      </c>
      <c r="CF707" s="1">
        <v>4</v>
      </c>
      <c r="CG707" s="1">
        <v>4</v>
      </c>
      <c r="CH707" s="1">
        <v>4</v>
      </c>
      <c r="CI707" s="1">
        <v>4</v>
      </c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FN707" s="1" t="s">
        <v>493</v>
      </c>
    </row>
    <row r="708" spans="1:170" ht="12.75" hidden="1" x14ac:dyDescent="0.2">
      <c r="A708" s="2">
        <v>42374.948436620369</v>
      </c>
      <c r="B708" s="1" t="s">
        <v>189</v>
      </c>
      <c r="C708" s="1"/>
      <c r="D708" s="1" t="s">
        <v>264</v>
      </c>
      <c r="E708" s="1" t="s">
        <v>265</v>
      </c>
      <c r="F708" s="1" t="s">
        <v>72</v>
      </c>
      <c r="G708" s="1">
        <v>1</v>
      </c>
      <c r="H708" s="1">
        <v>2558</v>
      </c>
      <c r="BQ708" s="1">
        <v>4</v>
      </c>
      <c r="BR708" s="1">
        <v>4</v>
      </c>
      <c r="BS708" s="1">
        <v>4</v>
      </c>
      <c r="BT708" s="1">
        <v>4</v>
      </c>
      <c r="BU708" s="1">
        <v>4</v>
      </c>
      <c r="BV708" s="1">
        <v>4</v>
      </c>
      <c r="BW708" s="1">
        <v>4</v>
      </c>
      <c r="BX708" s="1">
        <v>4</v>
      </c>
      <c r="BY708" s="1">
        <v>4</v>
      </c>
      <c r="BZ708" s="1">
        <v>4</v>
      </c>
      <c r="CA708" s="1">
        <v>4</v>
      </c>
      <c r="CB708" s="1">
        <v>4</v>
      </c>
      <c r="CC708" s="1">
        <v>4</v>
      </c>
      <c r="CD708" s="1">
        <v>4</v>
      </c>
      <c r="CE708" s="1">
        <v>4</v>
      </c>
      <c r="CF708" s="1">
        <v>4</v>
      </c>
      <c r="CG708" s="1">
        <v>4</v>
      </c>
      <c r="CH708" s="1">
        <v>4</v>
      </c>
      <c r="CI708" s="1">
        <v>4</v>
      </c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FN708" s="1" t="s">
        <v>493</v>
      </c>
    </row>
    <row r="709" spans="1:170" ht="12.75" hidden="1" x14ac:dyDescent="0.2">
      <c r="A709" s="2">
        <v>42374.949318715277</v>
      </c>
      <c r="B709" s="1" t="s">
        <v>189</v>
      </c>
      <c r="C709" s="1"/>
      <c r="D709" s="1" t="s">
        <v>266</v>
      </c>
      <c r="E709" s="1" t="s">
        <v>267</v>
      </c>
      <c r="F709" s="1" t="s">
        <v>72</v>
      </c>
      <c r="G709" s="1">
        <v>1</v>
      </c>
      <c r="H709" s="1">
        <v>2558</v>
      </c>
      <c r="BQ709" s="1">
        <v>4</v>
      </c>
      <c r="BR709" s="1">
        <v>4</v>
      </c>
      <c r="BS709" s="1">
        <v>4</v>
      </c>
      <c r="BT709" s="1">
        <v>4</v>
      </c>
      <c r="BU709" s="1">
        <v>4</v>
      </c>
      <c r="BV709" s="1">
        <v>4</v>
      </c>
      <c r="BW709" s="1">
        <v>4</v>
      </c>
      <c r="BX709" s="1">
        <v>4</v>
      </c>
      <c r="BY709" s="1">
        <v>4</v>
      </c>
      <c r="BZ709" s="1">
        <v>4</v>
      </c>
      <c r="CA709" s="1">
        <v>4</v>
      </c>
      <c r="CB709" s="1">
        <v>4</v>
      </c>
      <c r="CC709" s="1">
        <v>4</v>
      </c>
      <c r="CD709" s="1">
        <v>4</v>
      </c>
      <c r="CE709" s="1">
        <v>4</v>
      </c>
      <c r="CF709" s="1">
        <v>4</v>
      </c>
      <c r="CG709" s="1">
        <v>4</v>
      </c>
      <c r="CH709" s="1">
        <v>4</v>
      </c>
      <c r="CI709" s="1">
        <v>4</v>
      </c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FN709" s="1" t="s">
        <v>493</v>
      </c>
    </row>
    <row r="710" spans="1:170" ht="12.75" hidden="1" x14ac:dyDescent="0.2">
      <c r="A710" s="2">
        <v>42374.950093321764</v>
      </c>
      <c r="B710" s="1" t="s">
        <v>189</v>
      </c>
      <c r="C710" s="1"/>
      <c r="D710" s="1" t="s">
        <v>268</v>
      </c>
      <c r="E710" s="1" t="s">
        <v>269</v>
      </c>
      <c r="F710" s="1" t="s">
        <v>72</v>
      </c>
      <c r="G710" s="1">
        <v>1</v>
      </c>
      <c r="H710" s="1">
        <v>2558</v>
      </c>
      <c r="BQ710" s="1">
        <v>4</v>
      </c>
      <c r="BR710" s="1">
        <v>4</v>
      </c>
      <c r="BS710" s="1">
        <v>4</v>
      </c>
      <c r="BT710" s="1">
        <v>4</v>
      </c>
      <c r="BU710" s="1">
        <v>4</v>
      </c>
      <c r="BV710" s="1">
        <v>4</v>
      </c>
      <c r="BW710" s="1">
        <v>4</v>
      </c>
      <c r="BX710" s="1">
        <v>4</v>
      </c>
      <c r="BY710" s="1">
        <v>4</v>
      </c>
      <c r="BZ710" s="1">
        <v>4</v>
      </c>
      <c r="CA710" s="1">
        <v>4</v>
      </c>
      <c r="CB710" s="1">
        <v>4</v>
      </c>
      <c r="CC710" s="1">
        <v>4</v>
      </c>
      <c r="CD710" s="1">
        <v>4</v>
      </c>
      <c r="CE710" s="1">
        <v>4</v>
      </c>
      <c r="CF710" s="1">
        <v>4</v>
      </c>
      <c r="CG710" s="1">
        <v>4</v>
      </c>
      <c r="CH710" s="1">
        <v>4</v>
      </c>
      <c r="CI710" s="1">
        <v>4</v>
      </c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FN710" s="1" t="s">
        <v>493</v>
      </c>
    </row>
    <row r="711" spans="1:170" ht="12.75" hidden="1" x14ac:dyDescent="0.2">
      <c r="A711" s="2">
        <v>42374.950943668984</v>
      </c>
      <c r="B711" s="1" t="s">
        <v>189</v>
      </c>
      <c r="C711" s="1"/>
      <c r="D711" s="1" t="s">
        <v>272</v>
      </c>
      <c r="E711" s="1" t="s">
        <v>273</v>
      </c>
      <c r="F711" s="1" t="s">
        <v>72</v>
      </c>
      <c r="G711" s="1">
        <v>1</v>
      </c>
      <c r="H711" s="1">
        <v>2558</v>
      </c>
      <c r="BQ711" s="1">
        <v>4</v>
      </c>
      <c r="BR711" s="1">
        <v>4</v>
      </c>
      <c r="BS711" s="1">
        <v>4</v>
      </c>
      <c r="BT711" s="1">
        <v>4</v>
      </c>
      <c r="BU711" s="1">
        <v>4</v>
      </c>
      <c r="BV711" s="1">
        <v>4</v>
      </c>
      <c r="BW711" s="1">
        <v>4</v>
      </c>
      <c r="BX711" s="1">
        <v>4</v>
      </c>
      <c r="BY711" s="1">
        <v>4</v>
      </c>
      <c r="BZ711" s="1">
        <v>4</v>
      </c>
      <c r="CA711" s="1">
        <v>4</v>
      </c>
      <c r="CB711" s="1">
        <v>4</v>
      </c>
      <c r="CC711" s="1">
        <v>4</v>
      </c>
      <c r="CD711" s="1">
        <v>4</v>
      </c>
      <c r="CE711" s="1">
        <v>4</v>
      </c>
      <c r="CF711" s="1">
        <v>4</v>
      </c>
      <c r="CG711" s="1">
        <v>4</v>
      </c>
      <c r="CH711" s="1">
        <v>5</v>
      </c>
      <c r="CI711" s="1">
        <v>5</v>
      </c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FN711" s="1" t="s">
        <v>493</v>
      </c>
    </row>
    <row r="712" spans="1:170" ht="12.75" hidden="1" x14ac:dyDescent="0.2">
      <c r="A712" s="2">
        <v>42374.951699305559</v>
      </c>
      <c r="B712" s="1" t="s">
        <v>189</v>
      </c>
      <c r="C712" s="1"/>
      <c r="D712" s="1" t="s">
        <v>262</v>
      </c>
      <c r="E712" s="1" t="s">
        <v>263</v>
      </c>
      <c r="F712" s="1" t="s">
        <v>72</v>
      </c>
      <c r="G712" s="1">
        <v>1</v>
      </c>
      <c r="H712" s="1">
        <v>2558</v>
      </c>
      <c r="BQ712" s="1">
        <v>4</v>
      </c>
      <c r="BR712" s="1">
        <v>4</v>
      </c>
      <c r="BS712" s="1">
        <v>4</v>
      </c>
      <c r="BT712" s="1">
        <v>5</v>
      </c>
      <c r="BU712" s="1">
        <v>5</v>
      </c>
      <c r="BV712" s="1">
        <v>4</v>
      </c>
      <c r="BW712" s="1">
        <v>4</v>
      </c>
      <c r="BX712" s="1">
        <v>4</v>
      </c>
      <c r="BY712" s="1">
        <v>4</v>
      </c>
      <c r="BZ712" s="1">
        <v>5</v>
      </c>
      <c r="CA712" s="1">
        <v>4</v>
      </c>
      <c r="CB712" s="1">
        <v>4</v>
      </c>
      <c r="CC712" s="1">
        <v>4</v>
      </c>
      <c r="CD712" s="1">
        <v>4</v>
      </c>
      <c r="CE712" s="1">
        <v>4</v>
      </c>
      <c r="CF712" s="1">
        <v>5</v>
      </c>
      <c r="CG712" s="1">
        <v>4</v>
      </c>
      <c r="CH712" s="1">
        <v>4</v>
      </c>
      <c r="CI712" s="1">
        <v>4</v>
      </c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FN712" s="1" t="s">
        <v>493</v>
      </c>
    </row>
    <row r="713" spans="1:170" ht="12.75" hidden="1" x14ac:dyDescent="0.2">
      <c r="A713" s="2">
        <v>42378.737636226855</v>
      </c>
      <c r="B713" s="1" t="s">
        <v>69</v>
      </c>
      <c r="C713" s="1"/>
      <c r="D713" s="1" t="s">
        <v>548</v>
      </c>
      <c r="E713" s="1" t="s">
        <v>495</v>
      </c>
      <c r="F713" s="1" t="s">
        <v>72</v>
      </c>
      <c r="G713" s="1">
        <v>1</v>
      </c>
      <c r="H713" s="1">
        <v>2558</v>
      </c>
      <c r="I713" s="1">
        <v>3</v>
      </c>
      <c r="J713" s="1">
        <v>4</v>
      </c>
      <c r="K713" s="1">
        <v>4</v>
      </c>
      <c r="L713" s="1">
        <v>4</v>
      </c>
      <c r="M713" s="1">
        <v>4</v>
      </c>
      <c r="N713" s="1">
        <v>4</v>
      </c>
      <c r="O713" s="1">
        <v>4</v>
      </c>
      <c r="P713" s="1">
        <v>4</v>
      </c>
      <c r="Q713" s="1">
        <v>4</v>
      </c>
      <c r="R713" s="1">
        <v>4</v>
      </c>
      <c r="S713" s="1">
        <v>4</v>
      </c>
      <c r="T713" s="1">
        <v>4</v>
      </c>
      <c r="U713" s="1">
        <v>4</v>
      </c>
      <c r="V713" s="1">
        <v>4</v>
      </c>
      <c r="W713" s="1">
        <v>4</v>
      </c>
      <c r="X713" s="1">
        <v>4</v>
      </c>
      <c r="Y713" s="1">
        <v>4</v>
      </c>
      <c r="Z713" s="1">
        <v>4</v>
      </c>
      <c r="AA713" s="1">
        <v>4</v>
      </c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FN713" s="1" t="s">
        <v>493</v>
      </c>
    </row>
    <row r="714" spans="1:170" ht="12.75" hidden="1" x14ac:dyDescent="0.2">
      <c r="A714" s="2">
        <v>42378.738654097222</v>
      </c>
      <c r="B714" s="1" t="s">
        <v>69</v>
      </c>
      <c r="C714" s="1"/>
      <c r="D714" s="1" t="s">
        <v>549</v>
      </c>
      <c r="E714" s="1" t="s">
        <v>550</v>
      </c>
      <c r="F714" s="1" t="s">
        <v>72</v>
      </c>
      <c r="G714" s="1">
        <v>1</v>
      </c>
      <c r="H714" s="1">
        <v>2558</v>
      </c>
      <c r="I714" s="1">
        <v>4</v>
      </c>
      <c r="J714" s="1">
        <v>4</v>
      </c>
      <c r="K714" s="1">
        <v>4</v>
      </c>
      <c r="L714" s="1">
        <v>4</v>
      </c>
      <c r="M714" s="1">
        <v>4</v>
      </c>
      <c r="N714" s="1">
        <v>4</v>
      </c>
      <c r="O714" s="1">
        <v>4</v>
      </c>
      <c r="P714" s="1">
        <v>4</v>
      </c>
      <c r="Q714" s="1">
        <v>4</v>
      </c>
      <c r="R714" s="1">
        <v>4</v>
      </c>
      <c r="S714" s="1">
        <v>4</v>
      </c>
      <c r="T714" s="1">
        <v>4</v>
      </c>
      <c r="U714" s="1">
        <v>4</v>
      </c>
      <c r="V714" s="1">
        <v>4</v>
      </c>
      <c r="W714" s="1">
        <v>4</v>
      </c>
      <c r="X714" s="1">
        <v>4</v>
      </c>
      <c r="Y714" s="1">
        <v>4</v>
      </c>
      <c r="Z714" s="1">
        <v>4</v>
      </c>
      <c r="AA714" s="1">
        <v>4</v>
      </c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FN714" s="1" t="s">
        <v>493</v>
      </c>
    </row>
    <row r="715" spans="1:170" ht="12.75" hidden="1" x14ac:dyDescent="0.2">
      <c r="A715" s="2">
        <v>42378.7398602662</v>
      </c>
      <c r="B715" s="1" t="s">
        <v>69</v>
      </c>
      <c r="C715" s="1"/>
      <c r="D715" s="1" t="s">
        <v>551</v>
      </c>
      <c r="E715" s="1" t="s">
        <v>552</v>
      </c>
      <c r="F715" s="1" t="s">
        <v>72</v>
      </c>
      <c r="G715" s="1">
        <v>1</v>
      </c>
      <c r="H715" s="1">
        <v>2558</v>
      </c>
      <c r="I715" s="1">
        <v>4</v>
      </c>
      <c r="J715" s="1">
        <v>4</v>
      </c>
      <c r="K715" s="1">
        <v>4</v>
      </c>
      <c r="L715" s="1">
        <v>4</v>
      </c>
      <c r="M715" s="1">
        <v>4</v>
      </c>
      <c r="N715" s="1">
        <v>4</v>
      </c>
      <c r="O715" s="1">
        <v>4</v>
      </c>
      <c r="P715" s="1">
        <v>4</v>
      </c>
      <c r="Q715" s="1">
        <v>3</v>
      </c>
      <c r="R715" s="1">
        <v>4</v>
      </c>
      <c r="S715" s="1">
        <v>4</v>
      </c>
      <c r="T715" s="1">
        <v>4</v>
      </c>
      <c r="U715" s="1">
        <v>4</v>
      </c>
      <c r="V715" s="1">
        <v>4</v>
      </c>
      <c r="W715" s="1">
        <v>4</v>
      </c>
      <c r="X715" s="1">
        <v>4</v>
      </c>
      <c r="Y715" s="1">
        <v>4</v>
      </c>
      <c r="Z715" s="1">
        <v>4</v>
      </c>
      <c r="AA715" s="1">
        <v>4</v>
      </c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FN715" s="1" t="s">
        <v>493</v>
      </c>
    </row>
    <row r="716" spans="1:170" ht="12.75" hidden="1" x14ac:dyDescent="0.2">
      <c r="A716" s="2">
        <v>42378.740862673614</v>
      </c>
      <c r="B716" s="1" t="s">
        <v>69</v>
      </c>
      <c r="C716" s="1"/>
      <c r="D716" s="1" t="s">
        <v>553</v>
      </c>
      <c r="E716" s="1" t="s">
        <v>554</v>
      </c>
      <c r="F716" s="1" t="s">
        <v>555</v>
      </c>
      <c r="G716" s="1">
        <v>1</v>
      </c>
      <c r="H716" s="1">
        <v>2558</v>
      </c>
      <c r="I716" s="1">
        <v>5</v>
      </c>
      <c r="J716" s="1">
        <v>5</v>
      </c>
      <c r="K716" s="1">
        <v>5</v>
      </c>
      <c r="L716" s="1">
        <v>5</v>
      </c>
      <c r="M716" s="1">
        <v>5</v>
      </c>
      <c r="N716" s="1">
        <v>5</v>
      </c>
      <c r="O716" s="1">
        <v>5</v>
      </c>
      <c r="P716" s="1">
        <v>5</v>
      </c>
      <c r="Q716" s="1">
        <v>4</v>
      </c>
      <c r="R716" s="1">
        <v>5</v>
      </c>
      <c r="S716" s="1">
        <v>5</v>
      </c>
      <c r="T716" s="1">
        <v>5</v>
      </c>
      <c r="U716" s="1">
        <v>5</v>
      </c>
      <c r="V716" s="1">
        <v>5</v>
      </c>
      <c r="W716" s="1">
        <v>5</v>
      </c>
      <c r="X716" s="1">
        <v>5</v>
      </c>
      <c r="Y716" s="1">
        <v>5</v>
      </c>
      <c r="Z716" s="1">
        <v>5</v>
      </c>
      <c r="AA716" s="1">
        <v>5</v>
      </c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FN716" s="1" t="s">
        <v>493</v>
      </c>
    </row>
    <row r="717" spans="1:170" ht="12.75" hidden="1" x14ac:dyDescent="0.2">
      <c r="A717" s="2">
        <v>42378.741961562497</v>
      </c>
      <c r="B717" s="1" t="s">
        <v>69</v>
      </c>
      <c r="C717" s="1"/>
      <c r="D717" s="1" t="s">
        <v>556</v>
      </c>
      <c r="E717" s="1" t="s">
        <v>557</v>
      </c>
      <c r="F717" s="1" t="s">
        <v>72</v>
      </c>
      <c r="G717" s="1">
        <v>1</v>
      </c>
      <c r="H717" s="1">
        <v>2558</v>
      </c>
      <c r="I717" s="1">
        <v>4</v>
      </c>
      <c r="J717" s="1">
        <v>4</v>
      </c>
      <c r="K717" s="1">
        <v>4</v>
      </c>
      <c r="L717" s="1">
        <v>4</v>
      </c>
      <c r="M717" s="1">
        <v>4</v>
      </c>
      <c r="N717" s="1">
        <v>4</v>
      </c>
      <c r="O717" s="1">
        <v>4</v>
      </c>
      <c r="P717" s="1">
        <v>4</v>
      </c>
      <c r="Q717" s="1">
        <v>5</v>
      </c>
      <c r="R717" s="1">
        <v>4</v>
      </c>
      <c r="S717" s="1">
        <v>4</v>
      </c>
      <c r="T717" s="1">
        <v>4</v>
      </c>
      <c r="U717" s="1">
        <v>4</v>
      </c>
      <c r="V717" s="1">
        <v>4</v>
      </c>
      <c r="W717" s="1">
        <v>4</v>
      </c>
      <c r="X717" s="1">
        <v>4</v>
      </c>
      <c r="Y717" s="1">
        <v>4</v>
      </c>
      <c r="Z717" s="1">
        <v>4</v>
      </c>
      <c r="AA717" s="1">
        <v>4</v>
      </c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FN717" s="1" t="s">
        <v>493</v>
      </c>
    </row>
    <row r="718" spans="1:170" ht="12.75" hidden="1" x14ac:dyDescent="0.2">
      <c r="A718" s="2">
        <v>42378.751498148151</v>
      </c>
      <c r="B718" s="1" t="s">
        <v>69</v>
      </c>
      <c r="C718" s="1"/>
      <c r="D718" s="1" t="s">
        <v>558</v>
      </c>
      <c r="E718" s="1" t="s">
        <v>550</v>
      </c>
      <c r="F718" s="1" t="s">
        <v>559</v>
      </c>
      <c r="G718" s="1">
        <v>1</v>
      </c>
      <c r="H718" s="1">
        <v>2558</v>
      </c>
      <c r="I718" s="1">
        <v>5</v>
      </c>
      <c r="J718" s="1">
        <v>3</v>
      </c>
      <c r="K718" s="1">
        <v>5</v>
      </c>
      <c r="L718" s="1">
        <v>5</v>
      </c>
      <c r="M718" s="1">
        <v>4</v>
      </c>
      <c r="N718" s="1">
        <v>3</v>
      </c>
      <c r="O718" s="1">
        <v>3</v>
      </c>
      <c r="P718" s="1">
        <v>3</v>
      </c>
      <c r="Q718" s="1">
        <v>3</v>
      </c>
      <c r="R718" s="1">
        <v>4</v>
      </c>
      <c r="S718" s="1">
        <v>4</v>
      </c>
      <c r="T718" s="1">
        <v>4</v>
      </c>
      <c r="U718" s="1">
        <v>3</v>
      </c>
      <c r="V718" s="1">
        <v>4</v>
      </c>
      <c r="W718" s="1">
        <v>5</v>
      </c>
      <c r="X718" s="1">
        <v>4</v>
      </c>
      <c r="Y718" s="1">
        <v>3</v>
      </c>
      <c r="Z718" s="1">
        <v>3</v>
      </c>
      <c r="AA718" s="1">
        <v>4</v>
      </c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FN718" s="1" t="s">
        <v>493</v>
      </c>
    </row>
    <row r="719" spans="1:170" ht="12.75" hidden="1" x14ac:dyDescent="0.2">
      <c r="A719" s="2">
        <v>42378.752927916663</v>
      </c>
      <c r="B719" s="1" t="s">
        <v>69</v>
      </c>
      <c r="C719" s="1"/>
      <c r="D719" s="1" t="s">
        <v>560</v>
      </c>
      <c r="E719" s="1" t="s">
        <v>552</v>
      </c>
      <c r="F719" s="1" t="s">
        <v>72</v>
      </c>
      <c r="G719" s="1">
        <v>1</v>
      </c>
      <c r="H719" s="1">
        <v>2558</v>
      </c>
      <c r="I719" s="1">
        <v>5</v>
      </c>
      <c r="J719" s="1">
        <v>4</v>
      </c>
      <c r="K719" s="1">
        <v>3</v>
      </c>
      <c r="L719" s="1">
        <v>5</v>
      </c>
      <c r="M719" s="1">
        <v>5</v>
      </c>
      <c r="N719" s="1">
        <v>4</v>
      </c>
      <c r="O719" s="1">
        <v>4</v>
      </c>
      <c r="P719" s="1">
        <v>4</v>
      </c>
      <c r="Q719" s="1">
        <v>4</v>
      </c>
      <c r="R719" s="1">
        <v>3</v>
      </c>
      <c r="S719" s="1">
        <v>4</v>
      </c>
      <c r="T719" s="1">
        <v>4</v>
      </c>
      <c r="U719" s="1">
        <v>3</v>
      </c>
      <c r="V719" s="1">
        <v>4</v>
      </c>
      <c r="W719" s="1">
        <v>4</v>
      </c>
      <c r="X719" s="1">
        <v>3</v>
      </c>
      <c r="Y719" s="1">
        <v>3</v>
      </c>
      <c r="Z719" s="1">
        <v>3</v>
      </c>
      <c r="AA719" s="1">
        <v>4</v>
      </c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FN719" s="1" t="s">
        <v>493</v>
      </c>
    </row>
    <row r="720" spans="1:170" ht="12.75" hidden="1" x14ac:dyDescent="0.2">
      <c r="A720" s="2">
        <v>42378.753888645835</v>
      </c>
      <c r="B720" s="1" t="s">
        <v>69</v>
      </c>
      <c r="C720" s="1"/>
      <c r="D720" s="1" t="s">
        <v>561</v>
      </c>
      <c r="E720" s="1" t="s">
        <v>557</v>
      </c>
      <c r="F720" s="1" t="s">
        <v>72</v>
      </c>
      <c r="G720" s="1">
        <v>1</v>
      </c>
      <c r="H720" s="1">
        <v>2558</v>
      </c>
      <c r="I720" s="1">
        <v>5</v>
      </c>
      <c r="J720" s="1">
        <v>5</v>
      </c>
      <c r="K720" s="1">
        <v>5</v>
      </c>
      <c r="L720" s="1">
        <v>5</v>
      </c>
      <c r="M720" s="1">
        <v>5</v>
      </c>
      <c r="N720" s="1">
        <v>4</v>
      </c>
      <c r="O720" s="1">
        <v>4</v>
      </c>
      <c r="P720" s="1">
        <v>4</v>
      </c>
      <c r="Q720" s="1">
        <v>5</v>
      </c>
      <c r="R720" s="1">
        <v>4</v>
      </c>
      <c r="S720" s="1">
        <v>4</v>
      </c>
      <c r="T720" s="1">
        <v>4</v>
      </c>
      <c r="U720" s="1">
        <v>4</v>
      </c>
      <c r="V720" s="1">
        <v>4</v>
      </c>
      <c r="W720" s="1">
        <v>5</v>
      </c>
      <c r="X720" s="1">
        <v>4</v>
      </c>
      <c r="Y720" s="1">
        <v>4</v>
      </c>
      <c r="Z720" s="1">
        <v>4</v>
      </c>
      <c r="AA720" s="1">
        <v>4</v>
      </c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FN720" s="1" t="s">
        <v>493</v>
      </c>
    </row>
    <row r="721" spans="1:170" ht="12.75" hidden="1" x14ac:dyDescent="0.2">
      <c r="A721" s="2">
        <v>42378.755050543987</v>
      </c>
      <c r="B721" s="1" t="s">
        <v>69</v>
      </c>
      <c r="C721" s="1"/>
      <c r="D721" s="1" t="s">
        <v>562</v>
      </c>
      <c r="E721" s="1" t="s">
        <v>554</v>
      </c>
      <c r="F721" s="1" t="s">
        <v>201</v>
      </c>
      <c r="G721" s="1">
        <v>1</v>
      </c>
      <c r="H721" s="1">
        <v>2558</v>
      </c>
      <c r="I721" s="1">
        <v>5</v>
      </c>
      <c r="J721" s="1">
        <v>5</v>
      </c>
      <c r="K721" s="1">
        <v>5</v>
      </c>
      <c r="L721" s="1">
        <v>5</v>
      </c>
      <c r="M721" s="1">
        <v>5</v>
      </c>
      <c r="N721" s="1">
        <v>4</v>
      </c>
      <c r="O721" s="1">
        <v>4</v>
      </c>
      <c r="P721" s="1">
        <v>5</v>
      </c>
      <c r="Q721" s="1">
        <v>5</v>
      </c>
      <c r="R721" s="1">
        <v>4</v>
      </c>
      <c r="S721" s="1">
        <v>5</v>
      </c>
      <c r="T721" s="1">
        <v>5</v>
      </c>
      <c r="U721" s="1">
        <v>4</v>
      </c>
      <c r="V721" s="1">
        <v>4</v>
      </c>
      <c r="W721" s="1">
        <v>5</v>
      </c>
      <c r="X721" s="1">
        <v>5</v>
      </c>
      <c r="Y721" s="1">
        <v>4</v>
      </c>
      <c r="Z721" s="1">
        <v>4</v>
      </c>
      <c r="AA721" s="1">
        <v>4</v>
      </c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FN721" s="1" t="s">
        <v>493</v>
      </c>
    </row>
    <row r="722" spans="1:170" ht="12.75" hidden="1" x14ac:dyDescent="0.2">
      <c r="A722" s="2">
        <v>42378.871592349533</v>
      </c>
      <c r="B722" s="1" t="s">
        <v>69</v>
      </c>
      <c r="C722" s="1"/>
      <c r="D722" s="1" t="s">
        <v>549</v>
      </c>
      <c r="E722" s="1" t="s">
        <v>550</v>
      </c>
      <c r="F722" s="1" t="s">
        <v>72</v>
      </c>
      <c r="G722" s="1">
        <v>1</v>
      </c>
      <c r="H722" s="1">
        <v>2558</v>
      </c>
      <c r="I722" s="1">
        <v>4</v>
      </c>
      <c r="J722" s="1">
        <v>3</v>
      </c>
      <c r="K722" s="1">
        <v>3</v>
      </c>
      <c r="L722" s="1">
        <v>3</v>
      </c>
      <c r="M722" s="1">
        <v>4</v>
      </c>
      <c r="N722" s="1">
        <v>4</v>
      </c>
      <c r="O722" s="1">
        <v>4</v>
      </c>
      <c r="P722" s="1">
        <v>4</v>
      </c>
      <c r="Q722" s="1">
        <v>4</v>
      </c>
      <c r="R722" s="1">
        <v>4</v>
      </c>
      <c r="S722" s="1">
        <v>3</v>
      </c>
      <c r="T722" s="1">
        <v>3</v>
      </c>
      <c r="U722" s="1">
        <v>5</v>
      </c>
      <c r="V722" s="1">
        <v>5</v>
      </c>
      <c r="W722" s="1">
        <v>5</v>
      </c>
      <c r="X722" s="1">
        <v>4</v>
      </c>
      <c r="Y722" s="1">
        <v>4</v>
      </c>
      <c r="Z722" s="1">
        <v>4</v>
      </c>
      <c r="AA722" s="1">
        <v>4</v>
      </c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FN722" s="1" t="s">
        <v>493</v>
      </c>
    </row>
    <row r="723" spans="1:170" ht="12.75" hidden="1" x14ac:dyDescent="0.2">
      <c r="A723" s="2">
        <v>42378.873731319443</v>
      </c>
      <c r="B723" s="1" t="s">
        <v>69</v>
      </c>
      <c r="C723" s="1"/>
      <c r="D723" s="1" t="s">
        <v>551</v>
      </c>
      <c r="E723" s="1" t="s">
        <v>552</v>
      </c>
      <c r="F723" s="1" t="s">
        <v>72</v>
      </c>
      <c r="G723" s="1">
        <v>1</v>
      </c>
      <c r="H723" s="1">
        <v>2558</v>
      </c>
      <c r="I723" s="1">
        <v>4</v>
      </c>
      <c r="J723" s="1">
        <v>4</v>
      </c>
      <c r="K723" s="1">
        <v>4</v>
      </c>
      <c r="L723" s="1">
        <v>4</v>
      </c>
      <c r="M723" s="1">
        <v>4</v>
      </c>
      <c r="N723" s="1">
        <v>3</v>
      </c>
      <c r="O723" s="1">
        <v>3</v>
      </c>
      <c r="P723" s="1">
        <v>3</v>
      </c>
      <c r="Q723" s="1">
        <v>3</v>
      </c>
      <c r="R723" s="1">
        <v>4</v>
      </c>
      <c r="S723" s="1">
        <v>3</v>
      </c>
      <c r="T723" s="1">
        <v>3</v>
      </c>
      <c r="U723" s="1">
        <v>3</v>
      </c>
      <c r="V723" s="1">
        <v>3</v>
      </c>
      <c r="W723" s="1">
        <v>3</v>
      </c>
      <c r="X723" s="1">
        <v>3</v>
      </c>
      <c r="Y723" s="1">
        <v>4</v>
      </c>
      <c r="Z723" s="1">
        <v>4</v>
      </c>
      <c r="AA723" s="1">
        <v>3</v>
      </c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FN723" s="1" t="s">
        <v>493</v>
      </c>
    </row>
    <row r="724" spans="1:170" ht="12.75" hidden="1" x14ac:dyDescent="0.2">
      <c r="A724" s="2">
        <v>42378.876472280092</v>
      </c>
      <c r="B724" s="1" t="s">
        <v>69</v>
      </c>
      <c r="C724" s="1"/>
      <c r="D724" s="1" t="s">
        <v>563</v>
      </c>
      <c r="E724" s="1" t="s">
        <v>554</v>
      </c>
      <c r="F724" s="1" t="s">
        <v>199</v>
      </c>
      <c r="G724" s="1">
        <v>1</v>
      </c>
      <c r="H724" s="1">
        <v>2558</v>
      </c>
      <c r="I724" s="1">
        <v>5</v>
      </c>
      <c r="J724" s="1">
        <v>5</v>
      </c>
      <c r="K724" s="1">
        <v>5</v>
      </c>
      <c r="L724" s="1">
        <v>5</v>
      </c>
      <c r="M724" s="1">
        <v>5</v>
      </c>
      <c r="N724" s="1">
        <v>5</v>
      </c>
      <c r="O724" s="1">
        <v>5</v>
      </c>
      <c r="P724" s="1">
        <v>5</v>
      </c>
      <c r="Q724" s="1">
        <v>5</v>
      </c>
      <c r="R724" s="1">
        <v>5</v>
      </c>
      <c r="S724" s="1">
        <v>5</v>
      </c>
      <c r="T724" s="1">
        <v>5</v>
      </c>
      <c r="U724" s="1">
        <v>5</v>
      </c>
      <c r="V724" s="1">
        <v>5</v>
      </c>
      <c r="W724" s="1">
        <v>5</v>
      </c>
      <c r="X724" s="1">
        <v>5</v>
      </c>
      <c r="Y724" s="1">
        <v>5</v>
      </c>
      <c r="Z724" s="1">
        <v>5</v>
      </c>
      <c r="AA724" s="1">
        <v>5</v>
      </c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FN724" s="1" t="s">
        <v>493</v>
      </c>
    </row>
    <row r="725" spans="1:170" ht="12.75" hidden="1" x14ac:dyDescent="0.2">
      <c r="A725" s="2">
        <v>42378.87726951389</v>
      </c>
      <c r="B725" s="1" t="s">
        <v>69</v>
      </c>
      <c r="C725" s="1"/>
      <c r="D725" s="1" t="s">
        <v>564</v>
      </c>
      <c r="E725" s="1" t="s">
        <v>495</v>
      </c>
      <c r="F725" s="1" t="s">
        <v>72</v>
      </c>
      <c r="G725" s="1">
        <v>1</v>
      </c>
      <c r="H725" s="1">
        <v>2558</v>
      </c>
      <c r="I725" s="1">
        <v>5</v>
      </c>
      <c r="J725" s="1">
        <v>5</v>
      </c>
      <c r="K725" s="1">
        <v>5</v>
      </c>
      <c r="L725" s="1">
        <v>5</v>
      </c>
      <c r="M725" s="1">
        <v>5</v>
      </c>
      <c r="N725" s="1">
        <v>5</v>
      </c>
      <c r="O725" s="1">
        <v>5</v>
      </c>
      <c r="P725" s="1">
        <v>5</v>
      </c>
      <c r="Q725" s="1">
        <v>5</v>
      </c>
      <c r="R725" s="1">
        <v>5</v>
      </c>
      <c r="S725" s="1">
        <v>5</v>
      </c>
      <c r="T725" s="1">
        <v>5</v>
      </c>
      <c r="U725" s="1">
        <v>5</v>
      </c>
      <c r="V725" s="1">
        <v>5</v>
      </c>
      <c r="W725" s="1">
        <v>5</v>
      </c>
      <c r="X725" s="1">
        <v>5</v>
      </c>
      <c r="Y725" s="1">
        <v>5</v>
      </c>
      <c r="Z725" s="1">
        <v>5</v>
      </c>
      <c r="AA725" s="1">
        <v>5</v>
      </c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FN725" s="1" t="s">
        <v>493</v>
      </c>
    </row>
    <row r="726" spans="1:170" ht="12.75" hidden="1" x14ac:dyDescent="0.2">
      <c r="A726" s="2">
        <v>42378.968022118061</v>
      </c>
      <c r="B726" s="1" t="s">
        <v>69</v>
      </c>
      <c r="C726" s="1"/>
      <c r="D726" s="1" t="s">
        <v>549</v>
      </c>
      <c r="E726" s="1" t="s">
        <v>550</v>
      </c>
      <c r="F726" s="1" t="s">
        <v>72</v>
      </c>
      <c r="G726" s="1">
        <v>1</v>
      </c>
      <c r="H726" s="1">
        <v>2558</v>
      </c>
      <c r="I726" s="1">
        <v>4</v>
      </c>
      <c r="J726" s="1">
        <v>3</v>
      </c>
      <c r="K726" s="1">
        <v>3</v>
      </c>
      <c r="L726" s="1">
        <v>4</v>
      </c>
      <c r="M726" s="1">
        <v>3</v>
      </c>
      <c r="N726" s="1">
        <v>4</v>
      </c>
      <c r="O726" s="1">
        <v>4</v>
      </c>
      <c r="P726" s="1">
        <v>4</v>
      </c>
      <c r="Q726" s="1">
        <v>4</v>
      </c>
      <c r="R726" s="1">
        <v>5</v>
      </c>
      <c r="S726" s="1">
        <v>4</v>
      </c>
      <c r="T726" s="1">
        <v>3</v>
      </c>
      <c r="U726" s="1">
        <v>4</v>
      </c>
      <c r="V726" s="1">
        <v>3</v>
      </c>
      <c r="W726" s="1">
        <v>4</v>
      </c>
      <c r="X726" s="1">
        <v>4</v>
      </c>
      <c r="Y726" s="1">
        <v>4</v>
      </c>
      <c r="Z726" s="1">
        <v>3</v>
      </c>
      <c r="AA726" s="1">
        <v>3</v>
      </c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FN726" s="1" t="s">
        <v>493</v>
      </c>
    </row>
    <row r="727" spans="1:170" ht="12.75" hidden="1" x14ac:dyDescent="0.2">
      <c r="A727" s="2">
        <v>42379.814616481483</v>
      </c>
      <c r="B727" s="1" t="s">
        <v>69</v>
      </c>
      <c r="C727" s="1"/>
      <c r="D727" s="1" t="s">
        <v>565</v>
      </c>
      <c r="E727" s="1" t="s">
        <v>550</v>
      </c>
      <c r="F727" s="1" t="s">
        <v>72</v>
      </c>
      <c r="G727" s="1">
        <v>1</v>
      </c>
      <c r="H727" s="1">
        <v>2558</v>
      </c>
      <c r="I727" s="1">
        <v>4</v>
      </c>
      <c r="J727" s="1">
        <v>4</v>
      </c>
      <c r="K727" s="1">
        <v>4</v>
      </c>
      <c r="L727" s="1">
        <v>4</v>
      </c>
      <c r="M727" s="1">
        <v>4</v>
      </c>
      <c r="N727" s="1">
        <v>4</v>
      </c>
      <c r="O727" s="1">
        <v>4</v>
      </c>
      <c r="P727" s="1">
        <v>4</v>
      </c>
      <c r="Q727" s="1">
        <v>4</v>
      </c>
      <c r="R727" s="1">
        <v>4</v>
      </c>
      <c r="S727" s="1">
        <v>4</v>
      </c>
      <c r="T727" s="1">
        <v>4</v>
      </c>
      <c r="U727" s="1">
        <v>4</v>
      </c>
      <c r="V727" s="1">
        <v>4</v>
      </c>
      <c r="W727" s="1">
        <v>4</v>
      </c>
      <c r="X727" s="1">
        <v>4</v>
      </c>
      <c r="Y727" s="1">
        <v>4</v>
      </c>
      <c r="Z727" s="1">
        <v>4</v>
      </c>
      <c r="AA727" s="1">
        <v>4</v>
      </c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FN727" s="1" t="s">
        <v>493</v>
      </c>
    </row>
    <row r="728" spans="1:170" ht="12.75" hidden="1" x14ac:dyDescent="0.2">
      <c r="A728" s="2">
        <v>42379.815628032404</v>
      </c>
      <c r="B728" s="1" t="s">
        <v>69</v>
      </c>
      <c r="C728" s="1"/>
      <c r="D728" s="1" t="s">
        <v>560</v>
      </c>
      <c r="E728" s="1" t="s">
        <v>552</v>
      </c>
      <c r="F728" s="1" t="s">
        <v>72</v>
      </c>
      <c r="G728" s="1">
        <v>1</v>
      </c>
      <c r="H728" s="1">
        <v>2558</v>
      </c>
      <c r="I728" s="1">
        <v>4</v>
      </c>
      <c r="J728" s="1">
        <v>4</v>
      </c>
      <c r="K728" s="1">
        <v>4</v>
      </c>
      <c r="L728" s="1">
        <v>4</v>
      </c>
      <c r="M728" s="1">
        <v>4</v>
      </c>
      <c r="N728" s="1">
        <v>4</v>
      </c>
      <c r="O728" s="1">
        <v>4</v>
      </c>
      <c r="P728" s="1">
        <v>4</v>
      </c>
      <c r="Q728" s="1">
        <v>4</v>
      </c>
      <c r="R728" s="1">
        <v>5</v>
      </c>
      <c r="S728" s="1">
        <v>4</v>
      </c>
      <c r="T728" s="1">
        <v>4</v>
      </c>
      <c r="U728" s="1">
        <v>4</v>
      </c>
      <c r="V728" s="1">
        <v>4</v>
      </c>
      <c r="W728" s="1">
        <v>4</v>
      </c>
      <c r="X728" s="1">
        <v>4</v>
      </c>
      <c r="Y728" s="1">
        <v>4</v>
      </c>
      <c r="Z728" s="1">
        <v>4</v>
      </c>
      <c r="AA728" s="1">
        <v>4</v>
      </c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FN728" s="1" t="s">
        <v>493</v>
      </c>
    </row>
    <row r="729" spans="1:170" ht="12.75" hidden="1" x14ac:dyDescent="0.2">
      <c r="A729" s="2">
        <v>42379.816421377313</v>
      </c>
      <c r="B729" s="1" t="s">
        <v>69</v>
      </c>
      <c r="C729" s="1"/>
      <c r="D729" s="1" t="s">
        <v>562</v>
      </c>
      <c r="E729" s="1" t="s">
        <v>554</v>
      </c>
      <c r="F729" s="1" t="s">
        <v>72</v>
      </c>
      <c r="G729" s="1">
        <v>1</v>
      </c>
      <c r="H729" s="1">
        <v>2558</v>
      </c>
      <c r="I729" s="1">
        <v>4</v>
      </c>
      <c r="J729" s="1">
        <v>4</v>
      </c>
      <c r="K729" s="1">
        <v>4</v>
      </c>
      <c r="L729" s="1">
        <v>5</v>
      </c>
      <c r="M729" s="1">
        <v>4</v>
      </c>
      <c r="N729" s="1">
        <v>4</v>
      </c>
      <c r="O729" s="1">
        <v>4</v>
      </c>
      <c r="P729" s="1">
        <v>4</v>
      </c>
      <c r="Q729" s="1">
        <v>4</v>
      </c>
      <c r="R729" s="1">
        <v>5</v>
      </c>
      <c r="S729" s="1">
        <v>4</v>
      </c>
      <c r="T729" s="1">
        <v>4</v>
      </c>
      <c r="U729" s="1">
        <v>4</v>
      </c>
      <c r="V729" s="1">
        <v>4</v>
      </c>
      <c r="W729" s="1">
        <v>4</v>
      </c>
      <c r="X729" s="1">
        <v>4</v>
      </c>
      <c r="Y729" s="1">
        <v>4</v>
      </c>
      <c r="Z729" s="1">
        <v>4</v>
      </c>
      <c r="AA729" s="1">
        <v>4</v>
      </c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FN729" s="1" t="s">
        <v>493</v>
      </c>
    </row>
    <row r="730" spans="1:170" ht="12.75" hidden="1" x14ac:dyDescent="0.2">
      <c r="A730" s="2">
        <v>42379.817080092587</v>
      </c>
      <c r="B730" s="1" t="s">
        <v>69</v>
      </c>
      <c r="C730" s="1"/>
      <c r="D730" s="1" t="s">
        <v>514</v>
      </c>
      <c r="E730" s="1" t="s">
        <v>495</v>
      </c>
      <c r="F730" s="1" t="s">
        <v>72</v>
      </c>
      <c r="G730" s="1">
        <v>1</v>
      </c>
      <c r="H730" s="1">
        <v>2558</v>
      </c>
      <c r="I730" s="1">
        <v>4</v>
      </c>
      <c r="J730" s="1">
        <v>4</v>
      </c>
      <c r="K730" s="1">
        <v>4</v>
      </c>
      <c r="L730" s="1">
        <v>4</v>
      </c>
      <c r="M730" s="1">
        <v>4</v>
      </c>
      <c r="N730" s="1">
        <v>4</v>
      </c>
      <c r="O730" s="1">
        <v>4</v>
      </c>
      <c r="P730" s="1">
        <v>4</v>
      </c>
      <c r="Q730" s="1">
        <v>4</v>
      </c>
      <c r="R730" s="1">
        <v>4</v>
      </c>
      <c r="S730" s="1">
        <v>4</v>
      </c>
      <c r="T730" s="1">
        <v>4</v>
      </c>
      <c r="U730" s="1">
        <v>4</v>
      </c>
      <c r="V730" s="1">
        <v>4</v>
      </c>
      <c r="W730" s="1">
        <v>4</v>
      </c>
      <c r="X730" s="1">
        <v>4</v>
      </c>
      <c r="Y730" s="1">
        <v>4</v>
      </c>
      <c r="Z730" s="1">
        <v>4</v>
      </c>
      <c r="AA730" s="1">
        <v>4</v>
      </c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FN730" s="1" t="s">
        <v>493</v>
      </c>
    </row>
    <row r="731" spans="1:170" ht="12.75" hidden="1" x14ac:dyDescent="0.2">
      <c r="A731" s="2">
        <v>42379.848555937497</v>
      </c>
      <c r="B731" s="1" t="s">
        <v>189</v>
      </c>
      <c r="C731" s="1"/>
      <c r="D731" s="1" t="s">
        <v>186</v>
      </c>
      <c r="E731" s="1" t="s">
        <v>252</v>
      </c>
      <c r="F731" s="1">
        <v>1</v>
      </c>
      <c r="G731" s="1">
        <v>1</v>
      </c>
      <c r="H731" s="1">
        <v>2558</v>
      </c>
      <c r="BQ731" s="1">
        <v>4</v>
      </c>
      <c r="BR731" s="1">
        <v>4</v>
      </c>
      <c r="BS731" s="1">
        <v>4</v>
      </c>
      <c r="BT731" s="1">
        <v>4</v>
      </c>
      <c r="BU731" s="1">
        <v>4</v>
      </c>
      <c r="BV731" s="1">
        <v>4</v>
      </c>
      <c r="BW731" s="1">
        <v>4</v>
      </c>
      <c r="BX731" s="1">
        <v>4</v>
      </c>
      <c r="BY731" s="1">
        <v>4</v>
      </c>
      <c r="BZ731" s="1">
        <v>4</v>
      </c>
      <c r="CA731" s="1">
        <v>4</v>
      </c>
      <c r="CB731" s="1">
        <v>4</v>
      </c>
      <c r="CC731" s="1">
        <v>3</v>
      </c>
      <c r="CD731" s="1">
        <v>4</v>
      </c>
      <c r="CE731" s="1">
        <v>4</v>
      </c>
      <c r="CF731" s="1">
        <v>4</v>
      </c>
      <c r="CG731" s="1">
        <v>4</v>
      </c>
      <c r="CH731" s="1">
        <v>4</v>
      </c>
      <c r="CI731" s="1">
        <v>4</v>
      </c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FN731" s="1" t="s">
        <v>493</v>
      </c>
    </row>
    <row r="732" spans="1:170" ht="12.75" hidden="1" x14ac:dyDescent="0.2">
      <c r="A732" s="2">
        <v>42379.925837951392</v>
      </c>
      <c r="B732" s="1" t="s">
        <v>69</v>
      </c>
      <c r="C732" s="1"/>
      <c r="D732" s="1" t="s">
        <v>566</v>
      </c>
      <c r="E732" s="1" t="s">
        <v>567</v>
      </c>
      <c r="F732" s="1" t="s">
        <v>72</v>
      </c>
      <c r="G732" s="1">
        <v>1</v>
      </c>
      <c r="H732" s="1">
        <v>2558</v>
      </c>
      <c r="I732" s="1">
        <v>4</v>
      </c>
      <c r="J732" s="1">
        <v>4</v>
      </c>
      <c r="K732" s="1">
        <v>5</v>
      </c>
      <c r="L732" s="1">
        <v>4</v>
      </c>
      <c r="M732" s="1">
        <v>4</v>
      </c>
      <c r="N732" s="1">
        <v>5</v>
      </c>
      <c r="O732" s="1">
        <v>4</v>
      </c>
      <c r="P732" s="1">
        <v>5</v>
      </c>
      <c r="Q732" s="1">
        <v>4</v>
      </c>
      <c r="R732" s="1">
        <v>4</v>
      </c>
      <c r="S732" s="1">
        <v>5</v>
      </c>
      <c r="T732" s="1">
        <v>4</v>
      </c>
      <c r="U732" s="1">
        <v>4</v>
      </c>
      <c r="V732" s="1">
        <v>4</v>
      </c>
      <c r="W732" s="1">
        <v>4</v>
      </c>
      <c r="X732" s="1">
        <v>5</v>
      </c>
      <c r="Y732" s="1">
        <v>5</v>
      </c>
      <c r="Z732" s="1">
        <v>3</v>
      </c>
      <c r="AA732" s="1">
        <v>3</v>
      </c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FN732" s="1" t="s">
        <v>493</v>
      </c>
    </row>
    <row r="733" spans="1:170" ht="12.75" hidden="1" x14ac:dyDescent="0.2">
      <c r="A733" s="2">
        <v>42379.927347893521</v>
      </c>
      <c r="B733" s="1" t="s">
        <v>69</v>
      </c>
      <c r="C733" s="1"/>
      <c r="D733" s="1" t="s">
        <v>562</v>
      </c>
      <c r="E733" s="1" t="s">
        <v>554</v>
      </c>
      <c r="F733" s="1" t="s">
        <v>72</v>
      </c>
      <c r="G733" s="1">
        <v>1</v>
      </c>
      <c r="H733" s="1">
        <v>2558</v>
      </c>
      <c r="I733" s="1">
        <v>5</v>
      </c>
      <c r="J733" s="1">
        <v>5</v>
      </c>
      <c r="K733" s="1">
        <v>5</v>
      </c>
      <c r="L733" s="1">
        <v>5</v>
      </c>
      <c r="M733" s="1">
        <v>3</v>
      </c>
      <c r="N733" s="1">
        <v>5</v>
      </c>
      <c r="O733" s="1">
        <v>5</v>
      </c>
      <c r="P733" s="1">
        <v>4</v>
      </c>
      <c r="Q733" s="1">
        <v>4</v>
      </c>
      <c r="R733" s="1">
        <v>5</v>
      </c>
      <c r="S733" s="1">
        <v>5</v>
      </c>
      <c r="T733" s="1">
        <v>4</v>
      </c>
      <c r="U733" s="1">
        <v>5</v>
      </c>
      <c r="V733" s="1">
        <v>5</v>
      </c>
      <c r="W733" s="1">
        <v>5</v>
      </c>
      <c r="X733" s="1">
        <v>4</v>
      </c>
      <c r="Y733" s="1">
        <v>5</v>
      </c>
      <c r="Z733" s="1">
        <v>5</v>
      </c>
      <c r="AA733" s="1">
        <v>4</v>
      </c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FN733" s="1" t="s">
        <v>493</v>
      </c>
    </row>
    <row r="734" spans="1:170" ht="12.75" hidden="1" x14ac:dyDescent="0.2">
      <c r="A734" s="2">
        <v>42379.928505173608</v>
      </c>
      <c r="B734" s="1" t="s">
        <v>69</v>
      </c>
      <c r="C734" s="1"/>
      <c r="D734" s="1" t="s">
        <v>565</v>
      </c>
      <c r="E734" s="1" t="s">
        <v>550</v>
      </c>
      <c r="F734" s="1" t="s">
        <v>72</v>
      </c>
      <c r="G734" s="1">
        <v>1</v>
      </c>
      <c r="H734" s="1">
        <v>2558</v>
      </c>
      <c r="I734" s="1">
        <v>5</v>
      </c>
      <c r="J734" s="1">
        <v>4</v>
      </c>
      <c r="K734" s="1">
        <v>4</v>
      </c>
      <c r="L734" s="1">
        <v>4</v>
      </c>
      <c r="M734" s="1">
        <v>4</v>
      </c>
      <c r="N734" s="1">
        <v>4</v>
      </c>
      <c r="O734" s="1">
        <v>4</v>
      </c>
      <c r="P734" s="1">
        <v>3</v>
      </c>
      <c r="Q734" s="1">
        <v>4</v>
      </c>
      <c r="R734" s="1">
        <v>4</v>
      </c>
      <c r="S734" s="1">
        <v>3</v>
      </c>
      <c r="T734" s="1">
        <v>4</v>
      </c>
      <c r="U734" s="1">
        <v>4</v>
      </c>
      <c r="V734" s="1">
        <v>4</v>
      </c>
      <c r="W734" s="1">
        <v>4</v>
      </c>
      <c r="X734" s="1">
        <v>5</v>
      </c>
      <c r="Y734" s="1">
        <v>4</v>
      </c>
      <c r="Z734" s="1">
        <v>4</v>
      </c>
      <c r="AA734" s="1">
        <v>4</v>
      </c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FN734" s="1" t="s">
        <v>493</v>
      </c>
    </row>
    <row r="735" spans="1:170" ht="12.75" hidden="1" x14ac:dyDescent="0.2">
      <c r="A735" s="2">
        <v>42379.929743148146</v>
      </c>
      <c r="B735" s="1" t="s">
        <v>69</v>
      </c>
      <c r="C735" s="1"/>
      <c r="D735" s="1" t="s">
        <v>568</v>
      </c>
      <c r="E735" s="1" t="s">
        <v>569</v>
      </c>
      <c r="F735" s="1" t="s">
        <v>105</v>
      </c>
      <c r="G735" s="1">
        <v>1</v>
      </c>
      <c r="H735" s="1">
        <v>2558</v>
      </c>
      <c r="I735" s="1">
        <v>5</v>
      </c>
      <c r="J735" s="1">
        <v>5</v>
      </c>
      <c r="K735" s="1">
        <v>4</v>
      </c>
      <c r="L735" s="1">
        <v>4</v>
      </c>
      <c r="M735" s="1">
        <v>5</v>
      </c>
      <c r="N735" s="1">
        <v>4</v>
      </c>
      <c r="O735" s="1">
        <v>4</v>
      </c>
      <c r="P735" s="1">
        <v>3</v>
      </c>
      <c r="Q735" s="1">
        <v>4</v>
      </c>
      <c r="R735" s="1">
        <v>5</v>
      </c>
      <c r="S735" s="1">
        <v>4</v>
      </c>
      <c r="T735" s="1">
        <v>5</v>
      </c>
      <c r="U735" s="1">
        <v>4</v>
      </c>
      <c r="V735" s="1">
        <v>5</v>
      </c>
      <c r="W735" s="1">
        <v>5</v>
      </c>
      <c r="X735" s="1">
        <v>4</v>
      </c>
      <c r="Y735" s="1">
        <v>4</v>
      </c>
      <c r="Z735" s="1">
        <v>4</v>
      </c>
      <c r="AA735" s="1">
        <v>5</v>
      </c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FN735" s="1" t="s">
        <v>493</v>
      </c>
    </row>
    <row r="736" spans="1:170" ht="12.75" hidden="1" x14ac:dyDescent="0.2">
      <c r="A736" s="2">
        <v>42379.931894351852</v>
      </c>
      <c r="B736" s="1" t="s">
        <v>69</v>
      </c>
      <c r="C736" s="1"/>
      <c r="D736" s="1" t="s">
        <v>560</v>
      </c>
      <c r="E736" s="1" t="s">
        <v>552</v>
      </c>
      <c r="F736" s="1" t="s">
        <v>72</v>
      </c>
      <c r="G736" s="1">
        <v>1</v>
      </c>
      <c r="H736" s="1">
        <v>2558</v>
      </c>
      <c r="I736" s="1">
        <v>4</v>
      </c>
      <c r="J736" s="1">
        <v>5</v>
      </c>
      <c r="K736" s="1">
        <v>4</v>
      </c>
      <c r="L736" s="1">
        <v>4</v>
      </c>
      <c r="M736" s="1">
        <v>5</v>
      </c>
      <c r="N736" s="1">
        <v>5</v>
      </c>
      <c r="O736" s="1">
        <v>5</v>
      </c>
      <c r="P736" s="1">
        <v>4</v>
      </c>
      <c r="Q736" s="1">
        <v>4</v>
      </c>
      <c r="R736" s="1">
        <v>4</v>
      </c>
      <c r="S736" s="1">
        <v>4</v>
      </c>
      <c r="T736" s="1">
        <v>5</v>
      </c>
      <c r="U736" s="1">
        <v>4</v>
      </c>
      <c r="V736" s="1">
        <v>5</v>
      </c>
      <c r="W736" s="1">
        <v>4</v>
      </c>
      <c r="X736" s="1">
        <v>5</v>
      </c>
      <c r="Y736" s="1">
        <v>5</v>
      </c>
      <c r="Z736" s="1">
        <v>4</v>
      </c>
      <c r="AA736" s="1">
        <v>5</v>
      </c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FN736" s="1" t="s">
        <v>493</v>
      </c>
    </row>
    <row r="737" spans="1:170" ht="12.75" hidden="1" x14ac:dyDescent="0.2">
      <c r="A737" s="2">
        <v>42379.944709444448</v>
      </c>
      <c r="B737" s="1" t="s">
        <v>69</v>
      </c>
      <c r="C737" s="1"/>
      <c r="D737" s="1" t="s">
        <v>570</v>
      </c>
      <c r="E737" s="1" t="s">
        <v>557</v>
      </c>
      <c r="F737" s="1" t="s">
        <v>72</v>
      </c>
      <c r="G737" s="1">
        <v>1</v>
      </c>
      <c r="H737" s="1">
        <v>2558</v>
      </c>
      <c r="I737" s="1">
        <v>4</v>
      </c>
      <c r="J737" s="1">
        <v>4</v>
      </c>
      <c r="K737" s="1">
        <v>4</v>
      </c>
      <c r="L737" s="1">
        <v>4</v>
      </c>
      <c r="M737" s="1">
        <v>4</v>
      </c>
      <c r="N737" s="1">
        <v>4</v>
      </c>
      <c r="O737" s="1">
        <v>4</v>
      </c>
      <c r="P737" s="1">
        <v>4</v>
      </c>
      <c r="Q737" s="1">
        <v>4</v>
      </c>
      <c r="R737" s="1">
        <v>4</v>
      </c>
      <c r="S737" s="1">
        <v>4</v>
      </c>
      <c r="T737" s="1">
        <v>4</v>
      </c>
      <c r="U737" s="1">
        <v>4</v>
      </c>
      <c r="V737" s="1">
        <v>4</v>
      </c>
      <c r="W737" s="1">
        <v>4</v>
      </c>
      <c r="X737" s="1">
        <v>5</v>
      </c>
      <c r="Y737" s="1">
        <v>4</v>
      </c>
      <c r="Z737" s="1">
        <v>5</v>
      </c>
      <c r="AA737" s="1">
        <v>4</v>
      </c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FN737" s="1" t="s">
        <v>493</v>
      </c>
    </row>
    <row r="738" spans="1:170" ht="12.75" hidden="1" x14ac:dyDescent="0.2">
      <c r="A738" s="2">
        <v>42379.945428125</v>
      </c>
      <c r="B738" s="1" t="s">
        <v>69</v>
      </c>
      <c r="C738" s="1"/>
      <c r="D738" s="1" t="s">
        <v>551</v>
      </c>
      <c r="E738" s="1" t="s">
        <v>550</v>
      </c>
      <c r="F738" s="1" t="s">
        <v>72</v>
      </c>
      <c r="G738" s="1">
        <v>1</v>
      </c>
      <c r="H738" s="1">
        <v>2558</v>
      </c>
      <c r="I738" s="1">
        <v>3</v>
      </c>
      <c r="J738" s="1">
        <v>3</v>
      </c>
      <c r="K738" s="1">
        <v>3</v>
      </c>
      <c r="L738" s="1">
        <v>3</v>
      </c>
      <c r="M738" s="1">
        <v>3</v>
      </c>
      <c r="N738" s="1">
        <v>3</v>
      </c>
      <c r="O738" s="1">
        <v>3</v>
      </c>
      <c r="P738" s="1">
        <v>3</v>
      </c>
      <c r="Q738" s="1">
        <v>3</v>
      </c>
      <c r="R738" s="1">
        <v>4</v>
      </c>
      <c r="S738" s="1">
        <v>3</v>
      </c>
      <c r="T738" s="1">
        <v>3</v>
      </c>
      <c r="U738" s="1">
        <v>4</v>
      </c>
      <c r="V738" s="1">
        <v>3</v>
      </c>
      <c r="W738" s="1">
        <v>3</v>
      </c>
      <c r="X738" s="1">
        <v>3</v>
      </c>
      <c r="Y738" s="1">
        <v>3</v>
      </c>
      <c r="Z738" s="1">
        <v>3</v>
      </c>
      <c r="AA738" s="1">
        <v>3</v>
      </c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FN738" s="1" t="s">
        <v>493</v>
      </c>
    </row>
    <row r="739" spans="1:170" ht="12.75" hidden="1" x14ac:dyDescent="0.2">
      <c r="A739" s="2">
        <v>42379.946107974538</v>
      </c>
      <c r="B739" s="1" t="s">
        <v>69</v>
      </c>
      <c r="C739" s="1"/>
      <c r="D739" s="1" t="s">
        <v>549</v>
      </c>
      <c r="E739" s="1" t="s">
        <v>552</v>
      </c>
      <c r="F739" s="1" t="s">
        <v>72</v>
      </c>
      <c r="G739" s="1">
        <v>1</v>
      </c>
      <c r="H739" s="1">
        <v>2558</v>
      </c>
      <c r="I739" s="1">
        <v>4</v>
      </c>
      <c r="J739" s="1">
        <v>4</v>
      </c>
      <c r="K739" s="1">
        <v>4</v>
      </c>
      <c r="L739" s="1">
        <v>4</v>
      </c>
      <c r="M739" s="1">
        <v>4</v>
      </c>
      <c r="N739" s="1">
        <v>4</v>
      </c>
      <c r="O739" s="1">
        <v>4</v>
      </c>
      <c r="P739" s="1">
        <v>4</v>
      </c>
      <c r="Q739" s="1">
        <v>4</v>
      </c>
      <c r="R739" s="1">
        <v>4</v>
      </c>
      <c r="S739" s="1">
        <v>4</v>
      </c>
      <c r="T739" s="1">
        <v>4</v>
      </c>
      <c r="U739" s="1">
        <v>4</v>
      </c>
      <c r="V739" s="1">
        <v>4</v>
      </c>
      <c r="W739" s="1">
        <v>4</v>
      </c>
      <c r="X739" s="1">
        <v>4</v>
      </c>
      <c r="Y739" s="1">
        <v>4</v>
      </c>
      <c r="Z739" s="1">
        <v>4</v>
      </c>
      <c r="AA739" s="1">
        <v>4</v>
      </c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FN739" s="1" t="s">
        <v>493</v>
      </c>
    </row>
    <row r="740" spans="1:170" ht="12.75" x14ac:dyDescent="0.2">
      <c r="E740" s="4"/>
      <c r="F740" s="4"/>
      <c r="G740" s="4"/>
      <c r="H740" s="4"/>
    </row>
    <row r="741" spans="1:170" ht="12.75" x14ac:dyDescent="0.2">
      <c r="E741" s="4"/>
      <c r="F741" s="4"/>
      <c r="G741" s="4"/>
      <c r="H741" s="4"/>
    </row>
    <row r="742" spans="1:170" ht="12.75" x14ac:dyDescent="0.2">
      <c r="E742" s="4"/>
      <c r="F742" s="4"/>
      <c r="G742" s="4"/>
      <c r="H742" s="4"/>
    </row>
    <row r="743" spans="1:170" ht="12.75" x14ac:dyDescent="0.2">
      <c r="E743" s="4"/>
      <c r="F743" s="4"/>
      <c r="G743" s="4"/>
      <c r="H743" s="4"/>
    </row>
    <row r="744" spans="1:170" ht="12.75" x14ac:dyDescent="0.2">
      <c r="E744" s="4"/>
      <c r="F744" s="4"/>
      <c r="G744" s="4"/>
      <c r="H744" s="4"/>
    </row>
    <row r="745" spans="1:170" ht="12.75" x14ac:dyDescent="0.2">
      <c r="E745" s="4"/>
      <c r="F745" s="4"/>
      <c r="G745" s="4"/>
      <c r="H745" s="4"/>
    </row>
    <row r="746" spans="1:170" ht="12.75" x14ac:dyDescent="0.2">
      <c r="E746" s="4"/>
      <c r="F746" s="4"/>
      <c r="G746" s="4"/>
      <c r="H746" s="4"/>
    </row>
    <row r="747" spans="1:170" ht="12.75" x14ac:dyDescent="0.2">
      <c r="E747" s="4"/>
      <c r="F747" s="4"/>
      <c r="G747" s="4"/>
      <c r="H747" s="4"/>
    </row>
    <row r="748" spans="1:170" ht="12.75" x14ac:dyDescent="0.2">
      <c r="E748" s="4"/>
      <c r="F748" s="4"/>
      <c r="G748" s="4"/>
      <c r="H748" s="4"/>
    </row>
    <row r="749" spans="1:170" ht="12.75" x14ac:dyDescent="0.2">
      <c r="E749" s="4"/>
      <c r="F749" s="4"/>
      <c r="G749" s="4"/>
      <c r="H749" s="4"/>
    </row>
    <row r="750" spans="1:170" ht="12.75" x14ac:dyDescent="0.2">
      <c r="E750" s="4"/>
      <c r="F750" s="4"/>
      <c r="G750" s="4"/>
      <c r="H750" s="4"/>
    </row>
    <row r="751" spans="1:170" ht="12.75" x14ac:dyDescent="0.2">
      <c r="E751" s="4"/>
      <c r="F751" s="4"/>
      <c r="G751" s="4"/>
      <c r="H751" s="4"/>
    </row>
    <row r="752" spans="1:170" ht="12.75" x14ac:dyDescent="0.2">
      <c r="E752" s="4"/>
      <c r="F752" s="4"/>
      <c r="G752" s="4"/>
      <c r="H752" s="4"/>
    </row>
    <row r="753" spans="5:8" ht="12.75" x14ac:dyDescent="0.2">
      <c r="E753" s="4"/>
      <c r="F753" s="4"/>
      <c r="G753" s="4"/>
      <c r="H753" s="4"/>
    </row>
    <row r="754" spans="5:8" ht="12.75" x14ac:dyDescent="0.2">
      <c r="E754" s="4"/>
      <c r="F754" s="4"/>
      <c r="G754" s="4"/>
      <c r="H754" s="4"/>
    </row>
    <row r="755" spans="5:8" ht="12.75" x14ac:dyDescent="0.2">
      <c r="E755" s="4"/>
      <c r="F755" s="4"/>
      <c r="G755" s="4"/>
      <c r="H755" s="4"/>
    </row>
    <row r="756" spans="5:8" ht="12.75" x14ac:dyDescent="0.2">
      <c r="E756" s="4"/>
      <c r="F756" s="4"/>
      <c r="G756" s="4"/>
      <c r="H756" s="4"/>
    </row>
    <row r="757" spans="5:8" ht="12.75" x14ac:dyDescent="0.2">
      <c r="E757" s="4"/>
      <c r="F757" s="4"/>
      <c r="G757" s="4"/>
      <c r="H757" s="4"/>
    </row>
    <row r="758" spans="5:8" ht="12.75" x14ac:dyDescent="0.2">
      <c r="E758" s="4"/>
      <c r="F758" s="4"/>
      <c r="G758" s="4"/>
      <c r="H758" s="4"/>
    </row>
    <row r="759" spans="5:8" ht="12.75" x14ac:dyDescent="0.2">
      <c r="E759" s="4"/>
      <c r="F759" s="4"/>
      <c r="G759" s="4"/>
      <c r="H759" s="4"/>
    </row>
    <row r="760" spans="5:8" ht="12.75" x14ac:dyDescent="0.2">
      <c r="E760" s="4"/>
      <c r="F760" s="4"/>
      <c r="G760" s="4"/>
      <c r="H760" s="4"/>
    </row>
    <row r="761" spans="5:8" ht="12.75" x14ac:dyDescent="0.2">
      <c r="E761" s="4"/>
      <c r="F761" s="4"/>
      <c r="G761" s="4"/>
      <c r="H761" s="4"/>
    </row>
    <row r="762" spans="5:8" ht="12.75" x14ac:dyDescent="0.2">
      <c r="E762" s="4"/>
      <c r="F762" s="4"/>
      <c r="G762" s="4"/>
      <c r="H762" s="4"/>
    </row>
    <row r="763" spans="5:8" ht="12.75" x14ac:dyDescent="0.2">
      <c r="E763" s="4"/>
      <c r="F763" s="4"/>
      <c r="G763" s="4"/>
      <c r="H763" s="4"/>
    </row>
    <row r="764" spans="5:8" ht="12.75" x14ac:dyDescent="0.2">
      <c r="E764" s="4"/>
      <c r="F764" s="4"/>
      <c r="G764" s="4"/>
      <c r="H764" s="4"/>
    </row>
    <row r="765" spans="5:8" ht="12.75" x14ac:dyDescent="0.2">
      <c r="E765" s="4"/>
      <c r="F765" s="4"/>
      <c r="G765" s="4"/>
      <c r="H765" s="4"/>
    </row>
    <row r="766" spans="5:8" ht="12.75" x14ac:dyDescent="0.2">
      <c r="E766" s="4"/>
      <c r="F766" s="4"/>
      <c r="G766" s="4"/>
      <c r="H766" s="4"/>
    </row>
    <row r="767" spans="5:8" ht="12.75" x14ac:dyDescent="0.2">
      <c r="E767" s="4"/>
      <c r="F767" s="4"/>
      <c r="G767" s="4"/>
      <c r="H767" s="4"/>
    </row>
    <row r="768" spans="5:8" ht="12.75" x14ac:dyDescent="0.2">
      <c r="E768" s="4"/>
      <c r="F768" s="4"/>
      <c r="G768" s="4"/>
      <c r="H768" s="4"/>
    </row>
    <row r="769" spans="5:8" ht="12.75" x14ac:dyDescent="0.2">
      <c r="E769" s="4"/>
      <c r="F769" s="4"/>
      <c r="G769" s="4"/>
      <c r="H769" s="4"/>
    </row>
    <row r="770" spans="5:8" ht="12.75" x14ac:dyDescent="0.2">
      <c r="E770" s="4"/>
      <c r="F770" s="4"/>
      <c r="G770" s="4"/>
      <c r="H770" s="4"/>
    </row>
    <row r="771" spans="5:8" ht="12.75" x14ac:dyDescent="0.2">
      <c r="E771" s="4"/>
      <c r="F771" s="4"/>
      <c r="G771" s="4"/>
      <c r="H771" s="4"/>
    </row>
    <row r="772" spans="5:8" ht="12.75" x14ac:dyDescent="0.2">
      <c r="E772" s="4"/>
      <c r="F772" s="4"/>
      <c r="G772" s="4"/>
      <c r="H772" s="4"/>
    </row>
    <row r="773" spans="5:8" ht="12.75" x14ac:dyDescent="0.2">
      <c r="E773" s="4"/>
      <c r="F773" s="4"/>
      <c r="G773" s="4"/>
      <c r="H773" s="4"/>
    </row>
    <row r="774" spans="5:8" ht="12.75" x14ac:dyDescent="0.2">
      <c r="E774" s="4"/>
      <c r="F774" s="4"/>
      <c r="G774" s="4"/>
      <c r="H774" s="4"/>
    </row>
    <row r="775" spans="5:8" ht="12.75" x14ac:dyDescent="0.2">
      <c r="E775" s="4"/>
      <c r="F775" s="4"/>
      <c r="G775" s="4"/>
      <c r="H775" s="4"/>
    </row>
    <row r="776" spans="5:8" ht="12.75" x14ac:dyDescent="0.2">
      <c r="E776" s="4"/>
      <c r="F776" s="4"/>
      <c r="G776" s="4"/>
      <c r="H776" s="4"/>
    </row>
    <row r="777" spans="5:8" ht="12.75" x14ac:dyDescent="0.2">
      <c r="E777" s="4"/>
      <c r="F777" s="4"/>
      <c r="G777" s="4"/>
      <c r="H777" s="4"/>
    </row>
    <row r="778" spans="5:8" ht="12.75" x14ac:dyDescent="0.2">
      <c r="E778" s="4"/>
      <c r="F778" s="4"/>
      <c r="G778" s="4"/>
      <c r="H778" s="4"/>
    </row>
    <row r="779" spans="5:8" ht="12.75" x14ac:dyDescent="0.2">
      <c r="E779" s="4"/>
      <c r="F779" s="4"/>
      <c r="G779" s="4"/>
      <c r="H779" s="4"/>
    </row>
    <row r="780" spans="5:8" ht="12.75" x14ac:dyDescent="0.2">
      <c r="E780" s="4"/>
      <c r="F780" s="4"/>
      <c r="G780" s="4"/>
      <c r="H780" s="4"/>
    </row>
    <row r="781" spans="5:8" ht="12.75" x14ac:dyDescent="0.2">
      <c r="E781" s="4"/>
      <c r="F781" s="4"/>
      <c r="G781" s="4"/>
      <c r="H781" s="4"/>
    </row>
    <row r="782" spans="5:8" ht="12.75" x14ac:dyDescent="0.2">
      <c r="E782" s="4"/>
      <c r="F782" s="4"/>
      <c r="G782" s="4"/>
      <c r="H782" s="4"/>
    </row>
    <row r="783" spans="5:8" ht="12.75" x14ac:dyDescent="0.2">
      <c r="E783" s="4"/>
      <c r="F783" s="4"/>
      <c r="G783" s="4"/>
      <c r="H783" s="4"/>
    </row>
    <row r="784" spans="5:8" ht="12.75" x14ac:dyDescent="0.2">
      <c r="E784" s="4"/>
      <c r="F784" s="4"/>
      <c r="G784" s="4"/>
      <c r="H784" s="4"/>
    </row>
    <row r="785" spans="5:8" ht="12.75" x14ac:dyDescent="0.2">
      <c r="E785" s="4"/>
      <c r="F785" s="4"/>
      <c r="G785" s="4"/>
      <c r="H785" s="4"/>
    </row>
    <row r="786" spans="5:8" ht="12.75" x14ac:dyDescent="0.2">
      <c r="E786" s="4"/>
      <c r="F786" s="4"/>
      <c r="G786" s="4"/>
      <c r="H786" s="4"/>
    </row>
    <row r="787" spans="5:8" ht="12.75" x14ac:dyDescent="0.2">
      <c r="E787" s="4"/>
      <c r="F787" s="4"/>
      <c r="G787" s="4"/>
      <c r="H787" s="4"/>
    </row>
    <row r="788" spans="5:8" ht="12.75" x14ac:dyDescent="0.2">
      <c r="E788" s="4"/>
      <c r="F788" s="4"/>
      <c r="G788" s="4"/>
      <c r="H788" s="4"/>
    </row>
    <row r="789" spans="5:8" ht="12.75" x14ac:dyDescent="0.2">
      <c r="E789" s="4"/>
      <c r="F789" s="4"/>
      <c r="G789" s="4"/>
      <c r="H789" s="4"/>
    </row>
    <row r="790" spans="5:8" ht="12.75" x14ac:dyDescent="0.2">
      <c r="E790" s="4"/>
      <c r="F790" s="4"/>
      <c r="G790" s="4"/>
      <c r="H790" s="4"/>
    </row>
    <row r="791" spans="5:8" ht="12.75" x14ac:dyDescent="0.2">
      <c r="E791" s="4"/>
      <c r="F791" s="4"/>
      <c r="G791" s="4"/>
      <c r="H791" s="4"/>
    </row>
    <row r="792" spans="5:8" ht="12.75" x14ac:dyDescent="0.2">
      <c r="E792" s="4"/>
      <c r="F792" s="4"/>
      <c r="G792" s="4"/>
      <c r="H792" s="4"/>
    </row>
    <row r="793" spans="5:8" ht="12.75" x14ac:dyDescent="0.2">
      <c r="E793" s="4"/>
      <c r="F793" s="4"/>
      <c r="G793" s="4"/>
      <c r="H793" s="4"/>
    </row>
    <row r="794" spans="5:8" ht="12.75" x14ac:dyDescent="0.2">
      <c r="E794" s="4"/>
      <c r="F794" s="4"/>
      <c r="G794" s="4"/>
      <c r="H794" s="4"/>
    </row>
    <row r="795" spans="5:8" ht="12.75" x14ac:dyDescent="0.2">
      <c r="E795" s="4"/>
      <c r="F795" s="4"/>
      <c r="G795" s="4"/>
      <c r="H795" s="4"/>
    </row>
    <row r="796" spans="5:8" ht="12.75" x14ac:dyDescent="0.2">
      <c r="E796" s="4"/>
      <c r="F796" s="4"/>
      <c r="G796" s="4"/>
      <c r="H796" s="4"/>
    </row>
    <row r="797" spans="5:8" ht="12.75" x14ac:dyDescent="0.2">
      <c r="E797" s="4"/>
      <c r="F797" s="4"/>
      <c r="G797" s="4"/>
      <c r="H797" s="4"/>
    </row>
    <row r="798" spans="5:8" ht="12.75" x14ac:dyDescent="0.2">
      <c r="E798" s="4"/>
      <c r="F798" s="4"/>
      <c r="G798" s="4"/>
      <c r="H798" s="4"/>
    </row>
    <row r="799" spans="5:8" ht="12.75" x14ac:dyDescent="0.2">
      <c r="E799" s="4"/>
      <c r="F799" s="4"/>
      <c r="G799" s="4"/>
      <c r="H799" s="4"/>
    </row>
    <row r="800" spans="5:8" ht="12.75" x14ac:dyDescent="0.2">
      <c r="E800" s="4"/>
      <c r="F800" s="4"/>
      <c r="G800" s="4"/>
      <c r="H800" s="4"/>
    </row>
    <row r="801" spans="5:8" ht="12.75" x14ac:dyDescent="0.2">
      <c r="E801" s="4"/>
      <c r="F801" s="4"/>
      <c r="G801" s="4"/>
      <c r="H801" s="4"/>
    </row>
    <row r="802" spans="5:8" ht="12.75" x14ac:dyDescent="0.2">
      <c r="E802" s="4"/>
      <c r="F802" s="4"/>
      <c r="G802" s="4"/>
      <c r="H802" s="4"/>
    </row>
    <row r="803" spans="5:8" ht="12.75" x14ac:dyDescent="0.2">
      <c r="E803" s="4"/>
      <c r="F803" s="4"/>
      <c r="G803" s="4"/>
      <c r="H803" s="4"/>
    </row>
    <row r="804" spans="5:8" ht="12.75" x14ac:dyDescent="0.2">
      <c r="E804" s="4"/>
      <c r="F804" s="4"/>
      <c r="G804" s="4"/>
      <c r="H804" s="4"/>
    </row>
    <row r="805" spans="5:8" ht="12.75" x14ac:dyDescent="0.2">
      <c r="E805" s="4"/>
      <c r="F805" s="4"/>
      <c r="G805" s="4"/>
      <c r="H805" s="4"/>
    </row>
    <row r="806" spans="5:8" ht="12.75" x14ac:dyDescent="0.2">
      <c r="E806" s="4"/>
      <c r="F806" s="4"/>
      <c r="G806" s="4"/>
      <c r="H806" s="4"/>
    </row>
    <row r="807" spans="5:8" ht="12.75" x14ac:dyDescent="0.2">
      <c r="E807" s="4"/>
      <c r="F807" s="4"/>
      <c r="G807" s="4"/>
      <c r="H807" s="4"/>
    </row>
    <row r="808" spans="5:8" ht="12.75" x14ac:dyDescent="0.2">
      <c r="E808" s="4"/>
      <c r="F808" s="4"/>
      <c r="G808" s="4"/>
      <c r="H808" s="4"/>
    </row>
    <row r="809" spans="5:8" ht="12.75" x14ac:dyDescent="0.2">
      <c r="E809" s="4"/>
      <c r="F809" s="4"/>
      <c r="G809" s="4"/>
      <c r="H809" s="4"/>
    </row>
    <row r="810" spans="5:8" ht="12.75" x14ac:dyDescent="0.2">
      <c r="E810" s="4"/>
      <c r="F810" s="4"/>
      <c r="G810" s="4"/>
      <c r="H810" s="4"/>
    </row>
    <row r="811" spans="5:8" ht="12.75" x14ac:dyDescent="0.2">
      <c r="E811" s="4"/>
      <c r="F811" s="4"/>
      <c r="G811" s="4"/>
      <c r="H811" s="4"/>
    </row>
    <row r="812" spans="5:8" ht="12.75" x14ac:dyDescent="0.2">
      <c r="E812" s="4"/>
      <c r="F812" s="4"/>
      <c r="G812" s="4"/>
      <c r="H812" s="4"/>
    </row>
    <row r="813" spans="5:8" ht="12.75" x14ac:dyDescent="0.2">
      <c r="E813" s="4"/>
      <c r="F813" s="4"/>
      <c r="G813" s="4"/>
      <c r="H813" s="4"/>
    </row>
    <row r="814" spans="5:8" ht="12.75" x14ac:dyDescent="0.2">
      <c r="E814" s="4"/>
      <c r="F814" s="4"/>
      <c r="G814" s="4"/>
      <c r="H814" s="4"/>
    </row>
    <row r="815" spans="5:8" ht="12.75" x14ac:dyDescent="0.2">
      <c r="E815" s="4"/>
      <c r="F815" s="4"/>
      <c r="G815" s="4"/>
      <c r="H815" s="4"/>
    </row>
    <row r="816" spans="5:8" ht="12.75" x14ac:dyDescent="0.2">
      <c r="E816" s="4"/>
      <c r="F816" s="4"/>
      <c r="G816" s="4"/>
      <c r="H816" s="4"/>
    </row>
    <row r="817" spans="5:8" ht="12.75" x14ac:dyDescent="0.2">
      <c r="E817" s="4"/>
      <c r="F817" s="4"/>
      <c r="G817" s="4"/>
      <c r="H817" s="4"/>
    </row>
    <row r="818" spans="5:8" ht="12.75" x14ac:dyDescent="0.2">
      <c r="E818" s="4"/>
      <c r="F818" s="4"/>
      <c r="G818" s="4"/>
      <c r="H818" s="4"/>
    </row>
    <row r="819" spans="5:8" ht="12.75" x14ac:dyDescent="0.2">
      <c r="E819" s="4"/>
      <c r="F819" s="4"/>
      <c r="G819" s="4"/>
      <c r="H819" s="4"/>
    </row>
    <row r="820" spans="5:8" ht="12.75" x14ac:dyDescent="0.2">
      <c r="E820" s="4"/>
      <c r="F820" s="4"/>
      <c r="G820" s="4"/>
      <c r="H820" s="4"/>
    </row>
    <row r="821" spans="5:8" ht="12.75" x14ac:dyDescent="0.2">
      <c r="E821" s="4"/>
      <c r="F821" s="4"/>
      <c r="G821" s="4"/>
      <c r="H821" s="4"/>
    </row>
    <row r="822" spans="5:8" ht="12.75" x14ac:dyDescent="0.2">
      <c r="E822" s="4"/>
      <c r="F822" s="4"/>
      <c r="G822" s="4"/>
      <c r="H822" s="4"/>
    </row>
    <row r="823" spans="5:8" ht="12.75" x14ac:dyDescent="0.2">
      <c r="E823" s="4"/>
      <c r="F823" s="4"/>
      <c r="G823" s="4"/>
      <c r="H823" s="4"/>
    </row>
    <row r="824" spans="5:8" ht="12.75" x14ac:dyDescent="0.2">
      <c r="E824" s="4"/>
      <c r="F824" s="4"/>
      <c r="G824" s="4"/>
      <c r="H824" s="4"/>
    </row>
    <row r="825" spans="5:8" ht="12.75" x14ac:dyDescent="0.2">
      <c r="E825" s="4"/>
      <c r="F825" s="4"/>
      <c r="G825" s="4"/>
      <c r="H825" s="4"/>
    </row>
    <row r="826" spans="5:8" ht="12.75" x14ac:dyDescent="0.2">
      <c r="E826" s="4"/>
      <c r="F826" s="4"/>
      <c r="G826" s="4"/>
      <c r="H826" s="4"/>
    </row>
    <row r="827" spans="5:8" ht="12.75" x14ac:dyDescent="0.2">
      <c r="E827" s="4"/>
      <c r="F827" s="4"/>
      <c r="G827" s="4"/>
      <c r="H827" s="4"/>
    </row>
    <row r="828" spans="5:8" ht="12.75" x14ac:dyDescent="0.2">
      <c r="E828" s="4"/>
      <c r="F828" s="4"/>
      <c r="G828" s="4"/>
      <c r="H828" s="4"/>
    </row>
    <row r="829" spans="5:8" ht="12.75" x14ac:dyDescent="0.2">
      <c r="E829" s="4"/>
      <c r="F829" s="4"/>
      <c r="G829" s="4"/>
      <c r="H829" s="4"/>
    </row>
    <row r="830" spans="5:8" ht="12.75" x14ac:dyDescent="0.2">
      <c r="E830" s="4"/>
      <c r="F830" s="4"/>
      <c r="G830" s="4"/>
      <c r="H830" s="4"/>
    </row>
    <row r="831" spans="5:8" ht="12.75" x14ac:dyDescent="0.2">
      <c r="E831" s="4"/>
      <c r="F831" s="4"/>
      <c r="G831" s="4"/>
      <c r="H831" s="4"/>
    </row>
    <row r="832" spans="5:8" ht="12.75" x14ac:dyDescent="0.2">
      <c r="E832" s="4"/>
      <c r="F832" s="4"/>
      <c r="G832" s="4"/>
      <c r="H832" s="4"/>
    </row>
    <row r="833" spans="5:8" ht="12.75" x14ac:dyDescent="0.2">
      <c r="E833" s="4"/>
      <c r="F833" s="4"/>
      <c r="G833" s="4"/>
      <c r="H833" s="4"/>
    </row>
    <row r="834" spans="5:8" ht="12.75" x14ac:dyDescent="0.2">
      <c r="E834" s="4"/>
      <c r="F834" s="4"/>
      <c r="G834" s="4"/>
      <c r="H834" s="4"/>
    </row>
    <row r="835" spans="5:8" ht="12.75" x14ac:dyDescent="0.2">
      <c r="E835" s="4"/>
      <c r="F835" s="4"/>
      <c r="G835" s="4"/>
      <c r="H835" s="4"/>
    </row>
    <row r="836" spans="5:8" ht="12.75" x14ac:dyDescent="0.2">
      <c r="E836" s="4"/>
      <c r="F836" s="4"/>
      <c r="G836" s="4"/>
      <c r="H836" s="4"/>
    </row>
    <row r="837" spans="5:8" ht="12.75" x14ac:dyDescent="0.2">
      <c r="E837" s="4"/>
      <c r="F837" s="4"/>
      <c r="G837" s="4"/>
      <c r="H837" s="4"/>
    </row>
    <row r="838" spans="5:8" ht="12.75" x14ac:dyDescent="0.2">
      <c r="E838" s="4"/>
      <c r="F838" s="4"/>
      <c r="G838" s="4"/>
      <c r="H838" s="4"/>
    </row>
    <row r="839" spans="5:8" ht="12.75" x14ac:dyDescent="0.2">
      <c r="E839" s="4"/>
      <c r="F839" s="4"/>
      <c r="G839" s="4"/>
      <c r="H839" s="4"/>
    </row>
    <row r="840" spans="5:8" ht="12.75" x14ac:dyDescent="0.2">
      <c r="E840" s="4"/>
      <c r="F840" s="4"/>
      <c r="G840" s="4"/>
      <c r="H840" s="4"/>
    </row>
    <row r="841" spans="5:8" ht="12.75" x14ac:dyDescent="0.2">
      <c r="E841" s="4"/>
      <c r="F841" s="4"/>
      <c r="G841" s="4"/>
      <c r="H841" s="4"/>
    </row>
    <row r="842" spans="5:8" ht="12.75" x14ac:dyDescent="0.2">
      <c r="E842" s="4"/>
      <c r="F842" s="4"/>
      <c r="G842" s="4"/>
      <c r="H842" s="4"/>
    </row>
    <row r="843" spans="5:8" ht="12.75" x14ac:dyDescent="0.2">
      <c r="E843" s="4"/>
      <c r="F843" s="4"/>
      <c r="G843" s="4"/>
      <c r="H843" s="4"/>
    </row>
    <row r="844" spans="5:8" ht="12.75" x14ac:dyDescent="0.2">
      <c r="E844" s="4"/>
      <c r="F844" s="4"/>
      <c r="G844" s="4"/>
      <c r="H844" s="4"/>
    </row>
    <row r="845" spans="5:8" ht="12.75" x14ac:dyDescent="0.2">
      <c r="E845" s="4"/>
      <c r="F845" s="4"/>
      <c r="G845" s="4"/>
      <c r="H845" s="4"/>
    </row>
    <row r="846" spans="5:8" ht="12.75" x14ac:dyDescent="0.2">
      <c r="E846" s="4"/>
      <c r="F846" s="4"/>
      <c r="G846" s="4"/>
      <c r="H846" s="4"/>
    </row>
    <row r="847" spans="5:8" ht="12.75" x14ac:dyDescent="0.2">
      <c r="E847" s="4"/>
      <c r="F847" s="4"/>
      <c r="G847" s="4"/>
      <c r="H847" s="4"/>
    </row>
    <row r="848" spans="5:8" ht="12.75" x14ac:dyDescent="0.2">
      <c r="E848" s="4"/>
      <c r="F848" s="4"/>
      <c r="G848" s="4"/>
      <c r="H848" s="4"/>
    </row>
    <row r="849" spans="5:8" ht="12.75" x14ac:dyDescent="0.2">
      <c r="E849" s="4"/>
      <c r="F849" s="4"/>
      <c r="G849" s="4"/>
      <c r="H849" s="4"/>
    </row>
    <row r="850" spans="5:8" ht="12.75" x14ac:dyDescent="0.2">
      <c r="E850" s="4"/>
      <c r="F850" s="4"/>
      <c r="G850" s="4"/>
      <c r="H850" s="4"/>
    </row>
    <row r="851" spans="5:8" ht="12.75" x14ac:dyDescent="0.2">
      <c r="E851" s="4"/>
      <c r="F851" s="4"/>
      <c r="G851" s="4"/>
      <c r="H851" s="4"/>
    </row>
    <row r="852" spans="5:8" ht="12.75" x14ac:dyDescent="0.2">
      <c r="E852" s="4"/>
      <c r="F852" s="4"/>
      <c r="G852" s="4"/>
      <c r="H852" s="4"/>
    </row>
    <row r="853" spans="5:8" ht="12.75" x14ac:dyDescent="0.2">
      <c r="E853" s="4"/>
      <c r="F853" s="4"/>
      <c r="G853" s="4"/>
      <c r="H853" s="4"/>
    </row>
    <row r="854" spans="5:8" ht="12.75" x14ac:dyDescent="0.2">
      <c r="E854" s="4"/>
      <c r="F854" s="4"/>
      <c r="G854" s="4"/>
      <c r="H854" s="4"/>
    </row>
    <row r="855" spans="5:8" ht="12.75" x14ac:dyDescent="0.2">
      <c r="E855" s="4"/>
      <c r="F855" s="4"/>
      <c r="G855" s="4"/>
      <c r="H855" s="4"/>
    </row>
    <row r="856" spans="5:8" ht="12.75" x14ac:dyDescent="0.2">
      <c r="E856" s="4"/>
      <c r="F856" s="4"/>
      <c r="G856" s="4"/>
      <c r="H856" s="4"/>
    </row>
    <row r="857" spans="5:8" ht="12.75" x14ac:dyDescent="0.2">
      <c r="E857" s="4"/>
      <c r="F857" s="4"/>
      <c r="G857" s="4"/>
      <c r="H857" s="4"/>
    </row>
    <row r="858" spans="5:8" ht="12.75" x14ac:dyDescent="0.2">
      <c r="E858" s="4"/>
      <c r="F858" s="4"/>
      <c r="G858" s="4"/>
      <c r="H858" s="4"/>
    </row>
    <row r="859" spans="5:8" ht="12.75" x14ac:dyDescent="0.2">
      <c r="E859" s="4"/>
      <c r="F859" s="4"/>
      <c r="G859" s="4"/>
      <c r="H859" s="4"/>
    </row>
    <row r="860" spans="5:8" ht="12.75" x14ac:dyDescent="0.2">
      <c r="E860" s="4"/>
      <c r="F860" s="4"/>
      <c r="G860" s="4"/>
      <c r="H860" s="4"/>
    </row>
    <row r="861" spans="5:8" ht="12.75" x14ac:dyDescent="0.2">
      <c r="E861" s="4"/>
      <c r="F861" s="4"/>
      <c r="G861" s="4"/>
      <c r="H861" s="4"/>
    </row>
    <row r="862" spans="5:8" ht="12.75" x14ac:dyDescent="0.2">
      <c r="E862" s="4"/>
      <c r="F862" s="4"/>
      <c r="G862" s="4"/>
      <c r="H862" s="4"/>
    </row>
    <row r="863" spans="5:8" ht="12.75" x14ac:dyDescent="0.2">
      <c r="E863" s="4"/>
      <c r="F863" s="4"/>
      <c r="G863" s="4"/>
      <c r="H863" s="4"/>
    </row>
    <row r="864" spans="5:8" ht="12.75" x14ac:dyDescent="0.2">
      <c r="E864" s="4"/>
      <c r="F864" s="4"/>
      <c r="G864" s="4"/>
      <c r="H864" s="4"/>
    </row>
    <row r="865" spans="5:8" ht="12.75" x14ac:dyDescent="0.2">
      <c r="E865" s="4"/>
      <c r="F865" s="4"/>
      <c r="G865" s="4"/>
      <c r="H865" s="4"/>
    </row>
    <row r="866" spans="5:8" ht="12.75" x14ac:dyDescent="0.2">
      <c r="E866" s="4"/>
      <c r="F866" s="4"/>
      <c r="G866" s="4"/>
      <c r="H866" s="4"/>
    </row>
    <row r="867" spans="5:8" ht="12.75" x14ac:dyDescent="0.2">
      <c r="E867" s="4"/>
      <c r="F867" s="4"/>
      <c r="G867" s="4"/>
      <c r="H867" s="4"/>
    </row>
    <row r="868" spans="5:8" ht="12.75" x14ac:dyDescent="0.2">
      <c r="E868" s="4"/>
      <c r="F868" s="4"/>
      <c r="G868" s="4"/>
      <c r="H868" s="4"/>
    </row>
    <row r="869" spans="5:8" ht="12.75" x14ac:dyDescent="0.2">
      <c r="E869" s="4"/>
      <c r="F869" s="4"/>
      <c r="G869" s="4"/>
      <c r="H869" s="4"/>
    </row>
    <row r="870" spans="5:8" ht="12.75" x14ac:dyDescent="0.2">
      <c r="E870" s="4"/>
      <c r="F870" s="4"/>
      <c r="G870" s="4"/>
      <c r="H870" s="4"/>
    </row>
    <row r="871" spans="5:8" ht="12.75" x14ac:dyDescent="0.2">
      <c r="E871" s="4"/>
      <c r="F871" s="4"/>
      <c r="G871" s="4"/>
      <c r="H871" s="4"/>
    </row>
    <row r="872" spans="5:8" ht="12.75" x14ac:dyDescent="0.2">
      <c r="E872" s="4"/>
      <c r="F872" s="4"/>
      <c r="G872" s="4"/>
      <c r="H872" s="4"/>
    </row>
    <row r="873" spans="5:8" ht="12.75" x14ac:dyDescent="0.2">
      <c r="E873" s="4"/>
      <c r="F873" s="4"/>
      <c r="G873" s="4"/>
      <c r="H873" s="4"/>
    </row>
    <row r="874" spans="5:8" ht="12.75" x14ac:dyDescent="0.2">
      <c r="E874" s="4"/>
      <c r="F874" s="4"/>
      <c r="G874" s="4"/>
      <c r="H874" s="4"/>
    </row>
    <row r="875" spans="5:8" ht="12.75" x14ac:dyDescent="0.2">
      <c r="E875" s="4"/>
      <c r="F875" s="4"/>
      <c r="G875" s="4"/>
      <c r="H875" s="4"/>
    </row>
    <row r="876" spans="5:8" ht="12.75" x14ac:dyDescent="0.2">
      <c r="E876" s="4"/>
      <c r="F876" s="4"/>
      <c r="G876" s="4"/>
      <c r="H876" s="4"/>
    </row>
    <row r="877" spans="5:8" ht="12.75" x14ac:dyDescent="0.2">
      <c r="E877" s="4"/>
      <c r="F877" s="4"/>
      <c r="G877" s="4"/>
      <c r="H877" s="4"/>
    </row>
    <row r="878" spans="5:8" ht="12.75" x14ac:dyDescent="0.2">
      <c r="E878" s="4"/>
      <c r="F878" s="4"/>
      <c r="G878" s="4"/>
      <c r="H878" s="4"/>
    </row>
    <row r="879" spans="5:8" ht="12.75" x14ac:dyDescent="0.2">
      <c r="E879" s="4"/>
      <c r="F879" s="4"/>
      <c r="G879" s="4"/>
      <c r="H879" s="4"/>
    </row>
    <row r="880" spans="5:8" ht="12.75" x14ac:dyDescent="0.2">
      <c r="E880" s="4"/>
      <c r="F880" s="4"/>
      <c r="G880" s="4"/>
      <c r="H880" s="4"/>
    </row>
    <row r="881" spans="5:8" ht="12.75" x14ac:dyDescent="0.2">
      <c r="E881" s="4"/>
      <c r="F881" s="4"/>
      <c r="G881" s="4"/>
      <c r="H881" s="4"/>
    </row>
    <row r="882" spans="5:8" ht="12.75" x14ac:dyDescent="0.2">
      <c r="E882" s="4"/>
      <c r="F882" s="4"/>
      <c r="G882" s="4"/>
      <c r="H882" s="4"/>
    </row>
    <row r="883" spans="5:8" ht="12.75" x14ac:dyDescent="0.2">
      <c r="E883" s="4"/>
      <c r="F883" s="4"/>
      <c r="G883" s="4"/>
      <c r="H883" s="4"/>
    </row>
    <row r="884" spans="5:8" ht="12.75" x14ac:dyDescent="0.2">
      <c r="E884" s="4"/>
      <c r="F884" s="4"/>
      <c r="G884" s="4"/>
      <c r="H884" s="4"/>
    </row>
    <row r="885" spans="5:8" ht="12.75" x14ac:dyDescent="0.2">
      <c r="E885" s="4"/>
      <c r="F885" s="4"/>
      <c r="G885" s="4"/>
      <c r="H885" s="4"/>
    </row>
    <row r="886" spans="5:8" ht="12.75" x14ac:dyDescent="0.2">
      <c r="E886" s="4"/>
      <c r="F886" s="4"/>
      <c r="G886" s="4"/>
      <c r="H886" s="4"/>
    </row>
    <row r="887" spans="5:8" ht="12.75" x14ac:dyDescent="0.2">
      <c r="E887" s="4"/>
      <c r="F887" s="4"/>
      <c r="G887" s="4"/>
      <c r="H887" s="4"/>
    </row>
    <row r="888" spans="5:8" ht="12.75" x14ac:dyDescent="0.2">
      <c r="E888" s="4"/>
      <c r="F888" s="4"/>
      <c r="G888" s="4"/>
      <c r="H888" s="4"/>
    </row>
    <row r="889" spans="5:8" ht="12.75" x14ac:dyDescent="0.2">
      <c r="E889" s="4"/>
      <c r="F889" s="4"/>
      <c r="G889" s="4"/>
      <c r="H889" s="4"/>
    </row>
    <row r="890" spans="5:8" ht="12.75" x14ac:dyDescent="0.2">
      <c r="E890" s="4"/>
      <c r="F890" s="4"/>
      <c r="G890" s="4"/>
      <c r="H890" s="4"/>
    </row>
    <row r="891" spans="5:8" ht="12.75" x14ac:dyDescent="0.2">
      <c r="E891" s="4"/>
      <c r="F891" s="4"/>
      <c r="G891" s="4"/>
      <c r="H891" s="4"/>
    </row>
    <row r="892" spans="5:8" ht="12.75" x14ac:dyDescent="0.2">
      <c r="E892" s="4"/>
      <c r="F892" s="4"/>
      <c r="G892" s="4"/>
      <c r="H892" s="4"/>
    </row>
    <row r="893" spans="5:8" ht="12.75" x14ac:dyDescent="0.2">
      <c r="E893" s="4"/>
      <c r="F893" s="4"/>
      <c r="G893" s="4"/>
      <c r="H893" s="4"/>
    </row>
    <row r="894" spans="5:8" ht="12.75" x14ac:dyDescent="0.2">
      <c r="E894" s="4"/>
      <c r="F894" s="4"/>
      <c r="G894" s="4"/>
      <c r="H894" s="4"/>
    </row>
    <row r="895" spans="5:8" ht="12.75" x14ac:dyDescent="0.2">
      <c r="E895" s="4"/>
      <c r="F895" s="4"/>
      <c r="G895" s="4"/>
      <c r="H895" s="4"/>
    </row>
    <row r="896" spans="5:8" ht="12.75" x14ac:dyDescent="0.2">
      <c r="E896" s="4"/>
      <c r="F896" s="4"/>
      <c r="G896" s="4"/>
      <c r="H896" s="4"/>
    </row>
    <row r="897" spans="5:8" ht="12.75" x14ac:dyDescent="0.2">
      <c r="E897" s="4"/>
      <c r="F897" s="4"/>
      <c r="G897" s="4"/>
      <c r="H897" s="4"/>
    </row>
    <row r="898" spans="5:8" ht="12.75" x14ac:dyDescent="0.2">
      <c r="E898" s="4"/>
      <c r="F898" s="4"/>
      <c r="G898" s="4"/>
      <c r="H898" s="4"/>
    </row>
    <row r="899" spans="5:8" ht="12.75" x14ac:dyDescent="0.2">
      <c r="E899" s="4"/>
      <c r="F899" s="4"/>
      <c r="G899" s="4"/>
      <c r="H899" s="4"/>
    </row>
    <row r="900" spans="5:8" ht="12.75" x14ac:dyDescent="0.2">
      <c r="E900" s="4"/>
      <c r="F900" s="4"/>
      <c r="G900" s="4"/>
      <c r="H900" s="4"/>
    </row>
    <row r="901" spans="5:8" ht="12.75" x14ac:dyDescent="0.2">
      <c r="E901" s="4"/>
      <c r="F901" s="4"/>
      <c r="G901" s="4"/>
      <c r="H901" s="4"/>
    </row>
    <row r="902" spans="5:8" ht="12.75" x14ac:dyDescent="0.2">
      <c r="E902" s="4"/>
      <c r="F902" s="4"/>
      <c r="G902" s="4"/>
      <c r="H902" s="4"/>
    </row>
    <row r="903" spans="5:8" ht="12.75" x14ac:dyDescent="0.2">
      <c r="E903" s="4"/>
      <c r="F903" s="4"/>
      <c r="G903" s="4"/>
      <c r="H903" s="4"/>
    </row>
    <row r="904" spans="5:8" ht="12.75" x14ac:dyDescent="0.2">
      <c r="E904" s="4"/>
      <c r="F904" s="4"/>
      <c r="G904" s="4"/>
      <c r="H904" s="4"/>
    </row>
    <row r="905" spans="5:8" ht="12.75" x14ac:dyDescent="0.2">
      <c r="E905" s="4"/>
      <c r="F905" s="4"/>
      <c r="G905" s="4"/>
      <c r="H905" s="4"/>
    </row>
    <row r="906" spans="5:8" ht="12.75" x14ac:dyDescent="0.2">
      <c r="E906" s="4"/>
      <c r="F906" s="4"/>
      <c r="G906" s="4"/>
      <c r="H906" s="4"/>
    </row>
    <row r="907" spans="5:8" ht="12.75" x14ac:dyDescent="0.2">
      <c r="E907" s="4"/>
      <c r="F907" s="4"/>
      <c r="G907" s="4"/>
      <c r="H907" s="4"/>
    </row>
    <row r="908" spans="5:8" ht="12.75" x14ac:dyDescent="0.2">
      <c r="E908" s="4"/>
      <c r="F908" s="4"/>
      <c r="G908" s="4"/>
      <c r="H908" s="4"/>
    </row>
    <row r="909" spans="5:8" ht="12.75" x14ac:dyDescent="0.2">
      <c r="E909" s="4"/>
      <c r="F909" s="4"/>
      <c r="G909" s="4"/>
      <c r="H909" s="4"/>
    </row>
    <row r="910" spans="5:8" ht="12.75" x14ac:dyDescent="0.2">
      <c r="E910" s="4"/>
      <c r="F910" s="4"/>
      <c r="G910" s="4"/>
      <c r="H910" s="4"/>
    </row>
    <row r="911" spans="5:8" ht="12.75" x14ac:dyDescent="0.2">
      <c r="E911" s="4"/>
      <c r="F911" s="4"/>
      <c r="G911" s="4"/>
      <c r="H911" s="4"/>
    </row>
    <row r="912" spans="5:8" ht="12.75" x14ac:dyDescent="0.2">
      <c r="E912" s="4"/>
      <c r="F912" s="4"/>
      <c r="G912" s="4"/>
      <c r="H912" s="4"/>
    </row>
    <row r="913" spans="5:8" ht="12.75" x14ac:dyDescent="0.2">
      <c r="E913" s="4"/>
      <c r="F913" s="4"/>
      <c r="G913" s="4"/>
      <c r="H913" s="4"/>
    </row>
    <row r="914" spans="5:8" ht="12.75" x14ac:dyDescent="0.2">
      <c r="E914" s="4"/>
      <c r="F914" s="4"/>
      <c r="G914" s="4"/>
      <c r="H914" s="4"/>
    </row>
    <row r="915" spans="5:8" ht="12.75" x14ac:dyDescent="0.2">
      <c r="E915" s="4"/>
      <c r="F915" s="4"/>
      <c r="G915" s="4"/>
      <c r="H915" s="4"/>
    </row>
    <row r="916" spans="5:8" ht="12.75" x14ac:dyDescent="0.2">
      <c r="E916" s="4"/>
      <c r="F916" s="4"/>
      <c r="G916" s="4"/>
      <c r="H916" s="4"/>
    </row>
    <row r="917" spans="5:8" ht="12.75" x14ac:dyDescent="0.2">
      <c r="E917" s="4"/>
      <c r="F917" s="4"/>
      <c r="G917" s="4"/>
      <c r="H917" s="4"/>
    </row>
    <row r="918" spans="5:8" ht="12.75" x14ac:dyDescent="0.2">
      <c r="E918" s="4"/>
      <c r="F918" s="4"/>
      <c r="G918" s="4"/>
      <c r="H918" s="4"/>
    </row>
    <row r="919" spans="5:8" ht="12.75" x14ac:dyDescent="0.2">
      <c r="E919" s="4"/>
      <c r="F919" s="4"/>
      <c r="G919" s="4"/>
      <c r="H919" s="4"/>
    </row>
    <row r="920" spans="5:8" ht="12.75" x14ac:dyDescent="0.2">
      <c r="E920" s="4"/>
      <c r="F920" s="4"/>
      <c r="G920" s="4"/>
      <c r="H920" s="4"/>
    </row>
    <row r="921" spans="5:8" ht="12.75" x14ac:dyDescent="0.2">
      <c r="E921" s="4"/>
      <c r="F921" s="4"/>
      <c r="G921" s="4"/>
      <c r="H921" s="4"/>
    </row>
    <row r="922" spans="5:8" ht="12.75" x14ac:dyDescent="0.2">
      <c r="E922" s="4"/>
      <c r="F922" s="4"/>
      <c r="G922" s="4"/>
      <c r="H922" s="4"/>
    </row>
    <row r="923" spans="5:8" ht="12.75" x14ac:dyDescent="0.2">
      <c r="E923" s="4"/>
      <c r="F923" s="4"/>
      <c r="G923" s="4"/>
      <c r="H923" s="4"/>
    </row>
    <row r="924" spans="5:8" ht="12.75" x14ac:dyDescent="0.2">
      <c r="E924" s="4"/>
      <c r="F924" s="4"/>
      <c r="G924" s="4"/>
      <c r="H924" s="4"/>
    </row>
    <row r="925" spans="5:8" ht="12.75" x14ac:dyDescent="0.2">
      <c r="E925" s="4"/>
      <c r="F925" s="4"/>
      <c r="G925" s="4"/>
      <c r="H925" s="4"/>
    </row>
    <row r="926" spans="5:8" ht="12.75" x14ac:dyDescent="0.2">
      <c r="E926" s="4"/>
      <c r="F926" s="4"/>
      <c r="G926" s="4"/>
      <c r="H926" s="4"/>
    </row>
    <row r="927" spans="5:8" ht="12.75" x14ac:dyDescent="0.2">
      <c r="E927" s="4"/>
      <c r="F927" s="4"/>
      <c r="G927" s="4"/>
      <c r="H927" s="4"/>
    </row>
    <row r="928" spans="5:8" ht="12.75" x14ac:dyDescent="0.2">
      <c r="E928" s="4"/>
      <c r="F928" s="4"/>
      <c r="G928" s="4"/>
      <c r="H928" s="4"/>
    </row>
    <row r="929" spans="5:8" ht="12.75" x14ac:dyDescent="0.2">
      <c r="E929" s="4"/>
      <c r="F929" s="4"/>
      <c r="G929" s="4"/>
      <c r="H929" s="4"/>
    </row>
    <row r="930" spans="5:8" ht="12.75" x14ac:dyDescent="0.2">
      <c r="E930" s="4"/>
      <c r="F930" s="4"/>
      <c r="G930" s="4"/>
      <c r="H930" s="4"/>
    </row>
    <row r="931" spans="5:8" ht="12.75" x14ac:dyDescent="0.2">
      <c r="E931" s="4"/>
      <c r="F931" s="4"/>
      <c r="G931" s="4"/>
      <c r="H931" s="4"/>
    </row>
    <row r="932" spans="5:8" ht="12.75" x14ac:dyDescent="0.2">
      <c r="E932" s="4"/>
      <c r="F932" s="4"/>
      <c r="G932" s="4"/>
      <c r="H932" s="4"/>
    </row>
    <row r="933" spans="5:8" ht="12.75" x14ac:dyDescent="0.2">
      <c r="E933" s="4"/>
      <c r="F933" s="4"/>
      <c r="G933" s="4"/>
      <c r="H933" s="4"/>
    </row>
    <row r="934" spans="5:8" ht="12.75" x14ac:dyDescent="0.2">
      <c r="E934" s="4"/>
      <c r="F934" s="4"/>
      <c r="G934" s="4"/>
      <c r="H934" s="4"/>
    </row>
    <row r="935" spans="5:8" ht="12.75" x14ac:dyDescent="0.2">
      <c r="E935" s="4"/>
      <c r="F935" s="4"/>
      <c r="G935" s="4"/>
      <c r="H935" s="4"/>
    </row>
    <row r="936" spans="5:8" ht="12.75" x14ac:dyDescent="0.2">
      <c r="E936" s="4"/>
      <c r="F936" s="4"/>
      <c r="G936" s="4"/>
      <c r="H936" s="4"/>
    </row>
    <row r="937" spans="5:8" ht="12.75" x14ac:dyDescent="0.2">
      <c r="E937" s="4"/>
      <c r="F937" s="4"/>
      <c r="G937" s="4"/>
      <c r="H937" s="4"/>
    </row>
    <row r="938" spans="5:8" ht="12.75" x14ac:dyDescent="0.2">
      <c r="E938" s="4"/>
      <c r="F938" s="4"/>
      <c r="G938" s="4"/>
      <c r="H938" s="4"/>
    </row>
    <row r="939" spans="5:8" ht="12.75" x14ac:dyDescent="0.2">
      <c r="E939" s="4"/>
      <c r="F939" s="4"/>
      <c r="G939" s="4"/>
      <c r="H939" s="4"/>
    </row>
    <row r="940" spans="5:8" ht="12.75" x14ac:dyDescent="0.2">
      <c r="E940" s="4"/>
      <c r="F940" s="4"/>
      <c r="G940" s="4"/>
      <c r="H940" s="4"/>
    </row>
    <row r="941" spans="5:8" ht="12.75" x14ac:dyDescent="0.2">
      <c r="E941" s="4"/>
      <c r="F941" s="4"/>
      <c r="G941" s="4"/>
      <c r="H941" s="4"/>
    </row>
    <row r="942" spans="5:8" ht="12.75" x14ac:dyDescent="0.2">
      <c r="E942" s="4"/>
      <c r="F942" s="4"/>
      <c r="G942" s="4"/>
      <c r="H942" s="4"/>
    </row>
    <row r="943" spans="5:8" ht="12.75" x14ac:dyDescent="0.2">
      <c r="E943" s="4"/>
      <c r="F943" s="4"/>
      <c r="G943" s="4"/>
      <c r="H943" s="4"/>
    </row>
    <row r="944" spans="5:8" ht="12.75" x14ac:dyDescent="0.2">
      <c r="E944" s="4"/>
      <c r="F944" s="4"/>
      <c r="G944" s="4"/>
      <c r="H944" s="4"/>
    </row>
    <row r="945" spans="5:8" ht="12.75" x14ac:dyDescent="0.2">
      <c r="E945" s="4"/>
      <c r="F945" s="4"/>
      <c r="G945" s="4"/>
      <c r="H945" s="4"/>
    </row>
    <row r="946" spans="5:8" ht="12.75" x14ac:dyDescent="0.2">
      <c r="E946" s="4"/>
      <c r="F946" s="4"/>
      <c r="G946" s="4"/>
      <c r="H946" s="4"/>
    </row>
    <row r="947" spans="5:8" ht="12.75" x14ac:dyDescent="0.2">
      <c r="E947" s="4"/>
      <c r="F947" s="4"/>
      <c r="G947" s="4"/>
      <c r="H947" s="4"/>
    </row>
    <row r="948" spans="5:8" ht="12.75" x14ac:dyDescent="0.2">
      <c r="E948" s="4"/>
      <c r="F948" s="4"/>
      <c r="G948" s="4"/>
      <c r="H948" s="4"/>
    </row>
    <row r="949" spans="5:8" ht="12.75" x14ac:dyDescent="0.2">
      <c r="E949" s="4"/>
      <c r="F949" s="4"/>
      <c r="G949" s="4"/>
      <c r="H949" s="4"/>
    </row>
    <row r="950" spans="5:8" ht="12.75" x14ac:dyDescent="0.2">
      <c r="E950" s="4"/>
      <c r="F950" s="4"/>
      <c r="G950" s="4"/>
      <c r="H950" s="4"/>
    </row>
    <row r="951" spans="5:8" ht="12.75" x14ac:dyDescent="0.2">
      <c r="E951" s="4"/>
      <c r="F951" s="4"/>
      <c r="G951" s="4"/>
      <c r="H951" s="4"/>
    </row>
    <row r="952" spans="5:8" ht="12.75" x14ac:dyDescent="0.2">
      <c r="E952" s="4"/>
      <c r="F952" s="4"/>
      <c r="G952" s="4"/>
      <c r="H952" s="4"/>
    </row>
    <row r="953" spans="5:8" ht="12.75" x14ac:dyDescent="0.2">
      <c r="E953" s="4"/>
      <c r="F953" s="4"/>
      <c r="G953" s="4"/>
      <c r="H953" s="4"/>
    </row>
    <row r="954" spans="5:8" ht="12.75" x14ac:dyDescent="0.2">
      <c r="E954" s="4"/>
      <c r="F954" s="4"/>
      <c r="G954" s="4"/>
      <c r="H954" s="4"/>
    </row>
    <row r="955" spans="5:8" ht="12.75" x14ac:dyDescent="0.2">
      <c r="E955" s="4"/>
      <c r="F955" s="4"/>
      <c r="G955" s="4"/>
      <c r="H955" s="4"/>
    </row>
    <row r="956" spans="5:8" ht="12.75" x14ac:dyDescent="0.2">
      <c r="E956" s="4"/>
      <c r="F956" s="4"/>
      <c r="G956" s="4"/>
      <c r="H956" s="4"/>
    </row>
    <row r="957" spans="5:8" ht="12.75" x14ac:dyDescent="0.2">
      <c r="E957" s="4"/>
      <c r="F957" s="4"/>
      <c r="G957" s="4"/>
      <c r="H957" s="4"/>
    </row>
    <row r="958" spans="5:8" ht="12.75" x14ac:dyDescent="0.2">
      <c r="E958" s="4"/>
      <c r="F958" s="4"/>
      <c r="G958" s="4"/>
      <c r="H958" s="4"/>
    </row>
    <row r="959" spans="5:8" ht="12.75" x14ac:dyDescent="0.2">
      <c r="E959" s="4"/>
      <c r="F959" s="4"/>
      <c r="G959" s="4"/>
      <c r="H959" s="4"/>
    </row>
    <row r="960" spans="5:8" ht="12.75" x14ac:dyDescent="0.2">
      <c r="E960" s="4"/>
      <c r="F960" s="4"/>
      <c r="G960" s="4"/>
      <c r="H960" s="4"/>
    </row>
    <row r="961" spans="5:8" ht="12.75" x14ac:dyDescent="0.2">
      <c r="E961" s="4"/>
      <c r="F961" s="4"/>
      <c r="G961" s="4"/>
      <c r="H961" s="4"/>
    </row>
    <row r="962" spans="5:8" ht="12.75" x14ac:dyDescent="0.2">
      <c r="E962" s="4"/>
      <c r="F962" s="4"/>
      <c r="G962" s="4"/>
      <c r="H962" s="4"/>
    </row>
    <row r="963" spans="5:8" ht="12.75" x14ac:dyDescent="0.2">
      <c r="E963" s="4"/>
      <c r="F963" s="4"/>
      <c r="G963" s="4"/>
      <c r="H963" s="4"/>
    </row>
    <row r="964" spans="5:8" ht="12.75" x14ac:dyDescent="0.2">
      <c r="E964" s="4"/>
      <c r="F964" s="4"/>
      <c r="G964" s="4"/>
      <c r="H964" s="4"/>
    </row>
    <row r="965" spans="5:8" ht="12.75" x14ac:dyDescent="0.2">
      <c r="E965" s="4"/>
      <c r="F965" s="4"/>
      <c r="G965" s="4"/>
      <c r="H965" s="4"/>
    </row>
    <row r="966" spans="5:8" ht="12.75" x14ac:dyDescent="0.2">
      <c r="E966" s="4"/>
      <c r="F966" s="4"/>
      <c r="G966" s="4"/>
      <c r="H966" s="4"/>
    </row>
    <row r="967" spans="5:8" ht="12.75" x14ac:dyDescent="0.2">
      <c r="E967" s="4"/>
      <c r="F967" s="4"/>
      <c r="G967" s="4"/>
      <c r="H967" s="4"/>
    </row>
    <row r="968" spans="5:8" ht="12.75" x14ac:dyDescent="0.2">
      <c r="E968" s="4"/>
      <c r="F968" s="4"/>
      <c r="G968" s="4"/>
      <c r="H968" s="4"/>
    </row>
    <row r="969" spans="5:8" ht="12.75" x14ac:dyDescent="0.2">
      <c r="E969" s="4"/>
      <c r="F969" s="4"/>
      <c r="G969" s="4"/>
      <c r="H969" s="4"/>
    </row>
    <row r="970" spans="5:8" ht="12.75" x14ac:dyDescent="0.2">
      <c r="E970" s="4"/>
      <c r="F970" s="4"/>
      <c r="G970" s="4"/>
      <c r="H970" s="4"/>
    </row>
    <row r="971" spans="5:8" ht="12.75" x14ac:dyDescent="0.2">
      <c r="E971" s="4"/>
      <c r="F971" s="4"/>
      <c r="G971" s="4"/>
      <c r="H971" s="4"/>
    </row>
    <row r="972" spans="5:8" ht="12.75" x14ac:dyDescent="0.2">
      <c r="E972" s="4"/>
      <c r="F972" s="4"/>
      <c r="G972" s="4"/>
      <c r="H972" s="4"/>
    </row>
    <row r="973" spans="5:8" ht="12.75" x14ac:dyDescent="0.2">
      <c r="E973" s="4"/>
      <c r="F973" s="4"/>
      <c r="G973" s="4"/>
      <c r="H973" s="4"/>
    </row>
    <row r="974" spans="5:8" ht="12.75" x14ac:dyDescent="0.2">
      <c r="E974" s="4"/>
      <c r="F974" s="4"/>
      <c r="G974" s="4"/>
      <c r="H974" s="4"/>
    </row>
    <row r="975" spans="5:8" ht="12.75" x14ac:dyDescent="0.2">
      <c r="E975" s="4"/>
      <c r="F975" s="4"/>
      <c r="G975" s="4"/>
      <c r="H975" s="4"/>
    </row>
    <row r="976" spans="5:8" ht="12.75" x14ac:dyDescent="0.2">
      <c r="E976" s="4"/>
      <c r="F976" s="4"/>
      <c r="G976" s="4"/>
      <c r="H976" s="4"/>
    </row>
    <row r="977" spans="5:8" ht="12.75" x14ac:dyDescent="0.2">
      <c r="E977" s="4"/>
      <c r="F977" s="4"/>
      <c r="G977" s="4"/>
      <c r="H977" s="4"/>
    </row>
    <row r="978" spans="5:8" ht="12.75" x14ac:dyDescent="0.2">
      <c r="E978" s="4"/>
      <c r="F978" s="4"/>
      <c r="G978" s="4"/>
      <c r="H978" s="4"/>
    </row>
    <row r="979" spans="5:8" ht="12.75" x14ac:dyDescent="0.2">
      <c r="E979" s="4"/>
      <c r="F979" s="4"/>
      <c r="G979" s="4"/>
      <c r="H979" s="4"/>
    </row>
    <row r="980" spans="5:8" ht="12.75" x14ac:dyDescent="0.2">
      <c r="E980" s="4"/>
      <c r="F980" s="4"/>
      <c r="G980" s="4"/>
      <c r="H980" s="4"/>
    </row>
    <row r="981" spans="5:8" ht="12.75" x14ac:dyDescent="0.2">
      <c r="E981" s="4"/>
      <c r="F981" s="4"/>
      <c r="G981" s="4"/>
      <c r="H981" s="4"/>
    </row>
    <row r="982" spans="5:8" ht="12.75" x14ac:dyDescent="0.2">
      <c r="E982" s="4"/>
      <c r="F982" s="4"/>
      <c r="G982" s="4"/>
      <c r="H982" s="4"/>
    </row>
    <row r="983" spans="5:8" ht="12.75" x14ac:dyDescent="0.2">
      <c r="E983" s="4"/>
      <c r="F983" s="4"/>
      <c r="G983" s="4"/>
      <c r="H983" s="4"/>
    </row>
    <row r="984" spans="5:8" ht="12.75" x14ac:dyDescent="0.2">
      <c r="E984" s="4"/>
      <c r="F984" s="4"/>
      <c r="G984" s="4"/>
      <c r="H984" s="4"/>
    </row>
    <row r="985" spans="5:8" ht="12.75" x14ac:dyDescent="0.2">
      <c r="E985" s="4"/>
      <c r="F985" s="4"/>
      <c r="G985" s="4"/>
      <c r="H985" s="4"/>
    </row>
    <row r="986" spans="5:8" ht="12.75" x14ac:dyDescent="0.2">
      <c r="E986" s="4"/>
      <c r="F986" s="4"/>
      <c r="G986" s="4"/>
      <c r="H986" s="4"/>
    </row>
    <row r="987" spans="5:8" ht="12.75" x14ac:dyDescent="0.2">
      <c r="E987" s="4"/>
      <c r="F987" s="4"/>
      <c r="G987" s="4"/>
      <c r="H987" s="4"/>
    </row>
    <row r="988" spans="5:8" ht="12.75" x14ac:dyDescent="0.2">
      <c r="E988" s="4"/>
      <c r="F988" s="4"/>
      <c r="G988" s="4"/>
      <c r="H988" s="4"/>
    </row>
    <row r="989" spans="5:8" ht="12.75" x14ac:dyDescent="0.2">
      <c r="E989" s="4"/>
      <c r="F989" s="4"/>
      <c r="G989" s="4"/>
      <c r="H989" s="4"/>
    </row>
    <row r="990" spans="5:8" ht="12.75" x14ac:dyDescent="0.2">
      <c r="E990" s="4"/>
      <c r="F990" s="4"/>
      <c r="G990" s="4"/>
      <c r="H990" s="4"/>
    </row>
    <row r="991" spans="5:8" ht="12.75" x14ac:dyDescent="0.2">
      <c r="E991" s="4"/>
      <c r="F991" s="4"/>
      <c r="G991" s="4"/>
      <c r="H991" s="4"/>
    </row>
    <row r="992" spans="5:8" ht="12.75" x14ac:dyDescent="0.2">
      <c r="E992" s="4"/>
      <c r="F992" s="4"/>
      <c r="G992" s="4"/>
      <c r="H992" s="4"/>
    </row>
    <row r="993" spans="5:8" ht="12.75" x14ac:dyDescent="0.2">
      <c r="E993" s="4"/>
      <c r="F993" s="4"/>
      <c r="G993" s="4"/>
      <c r="H993" s="4"/>
    </row>
    <row r="994" spans="5:8" ht="12.75" x14ac:dyDescent="0.2">
      <c r="E994" s="4"/>
      <c r="F994" s="4"/>
      <c r="G994" s="4"/>
      <c r="H994" s="4"/>
    </row>
    <row r="995" spans="5:8" ht="12.75" x14ac:dyDescent="0.2">
      <c r="E995" s="4"/>
      <c r="F995" s="4"/>
      <c r="G995" s="4"/>
      <c r="H995" s="4"/>
    </row>
    <row r="996" spans="5:8" ht="12.75" x14ac:dyDescent="0.2">
      <c r="E996" s="4"/>
      <c r="F996" s="4"/>
      <c r="G996" s="4"/>
      <c r="H996" s="4"/>
    </row>
    <row r="997" spans="5:8" ht="12.75" x14ac:dyDescent="0.2">
      <c r="E997" s="4"/>
      <c r="F997" s="4"/>
      <c r="G997" s="4"/>
      <c r="H997" s="4"/>
    </row>
    <row r="998" spans="5:8" ht="12.75" x14ac:dyDescent="0.2">
      <c r="E998" s="4"/>
      <c r="F998" s="4"/>
      <c r="G998" s="4"/>
      <c r="H998" s="4"/>
    </row>
    <row r="999" spans="5:8" ht="12.75" x14ac:dyDescent="0.2">
      <c r="E999" s="4"/>
      <c r="F999" s="4"/>
      <c r="G999" s="4"/>
      <c r="H999" s="4"/>
    </row>
    <row r="1000" spans="5:8" ht="12.75" x14ac:dyDescent="0.2">
      <c r="E1000" s="4"/>
      <c r="F1000" s="4"/>
      <c r="G1000" s="4"/>
      <c r="H1000" s="4"/>
    </row>
    <row r="1001" spans="5:8" ht="12.75" x14ac:dyDescent="0.2">
      <c r="E1001" s="4"/>
      <c r="F1001" s="4"/>
      <c r="G1001" s="4"/>
      <c r="H1001" s="4"/>
    </row>
    <row r="1002" spans="5:8" ht="12.75" x14ac:dyDescent="0.2">
      <c r="E1002" s="4"/>
      <c r="F1002" s="4"/>
      <c r="G1002" s="4"/>
      <c r="H1002" s="4"/>
    </row>
    <row r="1003" spans="5:8" ht="12.75" x14ac:dyDescent="0.2">
      <c r="E1003" s="4"/>
      <c r="F1003" s="4"/>
      <c r="G1003" s="4"/>
      <c r="H1003" s="4"/>
    </row>
    <row r="1004" spans="5:8" ht="12.75" x14ac:dyDescent="0.2">
      <c r="E1004" s="4"/>
      <c r="F1004" s="4"/>
      <c r="G1004" s="4"/>
      <c r="H1004" s="4"/>
    </row>
    <row r="1005" spans="5:8" ht="12.75" x14ac:dyDescent="0.2">
      <c r="E1005" s="4"/>
      <c r="F1005" s="4"/>
      <c r="G1005" s="4"/>
      <c r="H1005" s="4"/>
    </row>
    <row r="1006" spans="5:8" ht="12.75" x14ac:dyDescent="0.2">
      <c r="E1006" s="4"/>
      <c r="F1006" s="4"/>
      <c r="G1006" s="4"/>
      <c r="H1006" s="4"/>
    </row>
    <row r="1007" spans="5:8" ht="12.75" x14ac:dyDescent="0.2">
      <c r="E1007" s="4"/>
      <c r="F1007" s="4"/>
      <c r="G1007" s="4"/>
      <c r="H1007" s="4"/>
    </row>
    <row r="1008" spans="5:8" ht="12.75" x14ac:dyDescent="0.2">
      <c r="E1008" s="4"/>
      <c r="F1008" s="4"/>
      <c r="G1008" s="4"/>
      <c r="H1008" s="4"/>
    </row>
    <row r="1009" spans="5:8" ht="12.75" x14ac:dyDescent="0.2">
      <c r="E1009" s="4"/>
      <c r="F1009" s="4"/>
      <c r="G1009" s="4"/>
      <c r="H1009" s="4"/>
    </row>
    <row r="1010" spans="5:8" ht="12.75" x14ac:dyDescent="0.2">
      <c r="E1010" s="4"/>
      <c r="F1010" s="4"/>
      <c r="G1010" s="4"/>
      <c r="H1010" s="4"/>
    </row>
    <row r="1011" spans="5:8" ht="12.75" x14ac:dyDescent="0.2">
      <c r="E1011" s="4"/>
      <c r="F1011" s="4"/>
      <c r="G1011" s="4"/>
      <c r="H1011" s="4"/>
    </row>
    <row r="1012" spans="5:8" ht="12.75" x14ac:dyDescent="0.2">
      <c r="E1012" s="4"/>
      <c r="F1012" s="4"/>
      <c r="G1012" s="4"/>
      <c r="H1012" s="4"/>
    </row>
    <row r="1013" spans="5:8" ht="12.75" x14ac:dyDescent="0.2">
      <c r="E1013" s="4"/>
      <c r="F1013" s="4"/>
      <c r="G1013" s="4"/>
      <c r="H1013" s="4"/>
    </row>
    <row r="1014" spans="5:8" ht="12.75" x14ac:dyDescent="0.2">
      <c r="E1014" s="4"/>
      <c r="F1014" s="4"/>
      <c r="G1014" s="4"/>
      <c r="H1014" s="4"/>
    </row>
    <row r="1015" spans="5:8" ht="12.75" x14ac:dyDescent="0.2">
      <c r="E1015" s="4"/>
      <c r="F1015" s="4"/>
      <c r="G1015" s="4"/>
      <c r="H1015" s="4"/>
    </row>
    <row r="1016" spans="5:8" ht="12.75" x14ac:dyDescent="0.2">
      <c r="E1016" s="4"/>
      <c r="F1016" s="4"/>
      <c r="G1016" s="4"/>
      <c r="H1016" s="4"/>
    </row>
    <row r="1017" spans="5:8" ht="12.75" x14ac:dyDescent="0.2">
      <c r="E1017" s="4"/>
      <c r="F1017" s="4"/>
      <c r="G1017" s="4"/>
      <c r="H1017" s="4"/>
    </row>
    <row r="1018" spans="5:8" ht="12.75" x14ac:dyDescent="0.2">
      <c r="E1018" s="4"/>
      <c r="F1018" s="4"/>
      <c r="G1018" s="4"/>
      <c r="H1018" s="4"/>
    </row>
    <row r="1019" spans="5:8" ht="12.75" x14ac:dyDescent="0.2">
      <c r="E1019" s="4"/>
      <c r="F1019" s="4"/>
      <c r="G1019" s="4"/>
      <c r="H1019" s="4"/>
    </row>
    <row r="1020" spans="5:8" ht="12.75" x14ac:dyDescent="0.2">
      <c r="E1020" s="4"/>
      <c r="F1020" s="4"/>
      <c r="G1020" s="4"/>
      <c r="H1020" s="4"/>
    </row>
    <row r="1021" spans="5:8" ht="12.75" x14ac:dyDescent="0.2">
      <c r="E1021" s="4"/>
      <c r="F1021" s="4"/>
      <c r="G1021" s="4"/>
      <c r="H1021" s="4"/>
    </row>
    <row r="1022" spans="5:8" ht="12.75" x14ac:dyDescent="0.2">
      <c r="E1022" s="4"/>
      <c r="F1022" s="4"/>
      <c r="G1022" s="4"/>
      <c r="H1022" s="4"/>
    </row>
    <row r="1023" spans="5:8" ht="12.75" x14ac:dyDescent="0.2">
      <c r="E1023" s="4"/>
      <c r="F1023" s="4"/>
      <c r="G1023" s="4"/>
      <c r="H1023" s="4"/>
    </row>
    <row r="1024" spans="5:8" ht="12.75" x14ac:dyDescent="0.2">
      <c r="E1024" s="4"/>
      <c r="F1024" s="4"/>
      <c r="G1024" s="4"/>
      <c r="H1024" s="4"/>
    </row>
    <row r="1025" spans="5:8" ht="12.75" x14ac:dyDescent="0.2">
      <c r="E1025" s="4"/>
      <c r="F1025" s="4"/>
      <c r="G1025" s="4"/>
      <c r="H1025" s="4"/>
    </row>
    <row r="1026" spans="5:8" ht="12.75" x14ac:dyDescent="0.2">
      <c r="E1026" s="4"/>
      <c r="F1026" s="4"/>
      <c r="G1026" s="4"/>
      <c r="H1026" s="4"/>
    </row>
    <row r="1027" spans="5:8" ht="12.75" x14ac:dyDescent="0.2">
      <c r="E1027" s="4"/>
      <c r="F1027" s="4"/>
      <c r="G1027" s="4"/>
      <c r="H1027" s="4"/>
    </row>
    <row r="1028" spans="5:8" ht="12.75" x14ac:dyDescent="0.2">
      <c r="E1028" s="4"/>
      <c r="F1028" s="4"/>
      <c r="G1028" s="4"/>
      <c r="H1028" s="4"/>
    </row>
    <row r="1029" spans="5:8" ht="12.75" x14ac:dyDescent="0.2">
      <c r="E1029" s="4"/>
      <c r="F1029" s="4"/>
      <c r="G1029" s="4"/>
      <c r="H1029" s="4"/>
    </row>
    <row r="1030" spans="5:8" ht="12.75" x14ac:dyDescent="0.2">
      <c r="E1030" s="4"/>
      <c r="F1030" s="4"/>
      <c r="G1030" s="4"/>
      <c r="H1030" s="4"/>
    </row>
    <row r="1031" spans="5:8" ht="12.75" x14ac:dyDescent="0.2">
      <c r="E1031" s="4"/>
      <c r="F1031" s="4"/>
      <c r="G1031" s="4"/>
      <c r="H1031" s="4"/>
    </row>
    <row r="1032" spans="5:8" ht="12.75" x14ac:dyDescent="0.2">
      <c r="E1032" s="4"/>
      <c r="F1032" s="4"/>
      <c r="G1032" s="4"/>
      <c r="H1032" s="4"/>
    </row>
    <row r="1033" spans="5:8" ht="12.75" x14ac:dyDescent="0.2">
      <c r="E1033" s="4"/>
      <c r="F1033" s="4"/>
      <c r="G1033" s="4"/>
      <c r="H1033" s="4"/>
    </row>
    <row r="1034" spans="5:8" ht="12.75" x14ac:dyDescent="0.2">
      <c r="E1034" s="4"/>
      <c r="F1034" s="4"/>
      <c r="G1034" s="4"/>
      <c r="H1034" s="4"/>
    </row>
    <row r="1035" spans="5:8" ht="12.75" x14ac:dyDescent="0.2">
      <c r="E1035" s="4"/>
      <c r="F1035" s="4"/>
      <c r="G1035" s="4"/>
      <c r="H1035" s="4"/>
    </row>
    <row r="1036" spans="5:8" ht="12.75" x14ac:dyDescent="0.2">
      <c r="E1036" s="4"/>
      <c r="F1036" s="4"/>
      <c r="G1036" s="4"/>
      <c r="H1036" s="4"/>
    </row>
    <row r="1037" spans="5:8" ht="12.75" x14ac:dyDescent="0.2">
      <c r="E1037" s="4"/>
      <c r="F1037" s="4"/>
      <c r="G1037" s="4"/>
      <c r="H1037" s="4"/>
    </row>
    <row r="1038" spans="5:8" ht="12.75" x14ac:dyDescent="0.2">
      <c r="E1038" s="4"/>
      <c r="F1038" s="4"/>
      <c r="G1038" s="4"/>
      <c r="H1038" s="4"/>
    </row>
    <row r="1039" spans="5:8" ht="12.75" x14ac:dyDescent="0.2">
      <c r="E1039" s="4"/>
      <c r="F1039" s="4"/>
      <c r="G1039" s="4"/>
      <c r="H1039" s="4"/>
    </row>
    <row r="1040" spans="5:8" ht="12.75" x14ac:dyDescent="0.2">
      <c r="E1040" s="4"/>
      <c r="F1040" s="4"/>
      <c r="G1040" s="4"/>
      <c r="H1040" s="4"/>
    </row>
    <row r="1041" spans="5:8" ht="12.75" x14ac:dyDescent="0.2">
      <c r="E1041" s="4"/>
      <c r="F1041" s="4"/>
      <c r="G1041" s="4"/>
      <c r="H1041" s="4"/>
    </row>
    <row r="1042" spans="5:8" ht="12.75" x14ac:dyDescent="0.2">
      <c r="E1042" s="4"/>
      <c r="F1042" s="4"/>
      <c r="G1042" s="4"/>
      <c r="H1042" s="4"/>
    </row>
    <row r="1043" spans="5:8" ht="12.75" x14ac:dyDescent="0.2">
      <c r="E1043" s="4"/>
      <c r="F1043" s="4"/>
      <c r="G1043" s="4"/>
      <c r="H1043" s="4"/>
    </row>
    <row r="1044" spans="5:8" ht="12.75" x14ac:dyDescent="0.2">
      <c r="E1044" s="4"/>
      <c r="F1044" s="4"/>
      <c r="G1044" s="4"/>
      <c r="H1044" s="4"/>
    </row>
    <row r="1045" spans="5:8" ht="12.75" x14ac:dyDescent="0.2">
      <c r="E1045" s="4"/>
      <c r="F1045" s="4"/>
      <c r="G1045" s="4"/>
      <c r="H1045" s="4"/>
    </row>
    <row r="1046" spans="5:8" ht="12.75" x14ac:dyDescent="0.2">
      <c r="E1046" s="4"/>
      <c r="F1046" s="4"/>
      <c r="G1046" s="4"/>
      <c r="H1046" s="4"/>
    </row>
    <row r="1047" spans="5:8" ht="12.75" x14ac:dyDescent="0.2">
      <c r="E1047" s="4"/>
      <c r="F1047" s="4"/>
      <c r="G1047" s="4"/>
      <c r="H1047" s="4"/>
    </row>
    <row r="1048" spans="5:8" ht="12.75" x14ac:dyDescent="0.2">
      <c r="E1048" s="4"/>
      <c r="F1048" s="4"/>
      <c r="G1048" s="4"/>
      <c r="H1048" s="4"/>
    </row>
    <row r="1049" spans="5:8" ht="12.75" x14ac:dyDescent="0.2">
      <c r="E1049" s="4"/>
      <c r="F1049" s="4"/>
      <c r="G1049" s="4"/>
      <c r="H1049" s="4"/>
    </row>
    <row r="1050" spans="5:8" ht="12.75" x14ac:dyDescent="0.2">
      <c r="E1050" s="4"/>
      <c r="F1050" s="4"/>
      <c r="G1050" s="4"/>
      <c r="H1050" s="4"/>
    </row>
    <row r="1051" spans="5:8" ht="12.75" x14ac:dyDescent="0.2">
      <c r="E1051" s="4"/>
      <c r="F1051" s="4"/>
      <c r="G1051" s="4"/>
      <c r="H1051" s="4"/>
    </row>
    <row r="1052" spans="5:8" ht="12.75" x14ac:dyDescent="0.2">
      <c r="E1052" s="4"/>
      <c r="F1052" s="4"/>
      <c r="G1052" s="4"/>
      <c r="H1052" s="4"/>
    </row>
    <row r="1053" spans="5:8" ht="12.75" x14ac:dyDescent="0.2">
      <c r="E1053" s="4"/>
      <c r="F1053" s="4"/>
      <c r="G1053" s="4"/>
      <c r="H1053" s="4"/>
    </row>
    <row r="1054" spans="5:8" ht="12.75" x14ac:dyDescent="0.2">
      <c r="E1054" s="4"/>
      <c r="F1054" s="4"/>
      <c r="G1054" s="4"/>
      <c r="H1054" s="4"/>
    </row>
    <row r="1055" spans="5:8" ht="12.75" x14ac:dyDescent="0.2">
      <c r="E1055" s="4"/>
      <c r="F1055" s="4"/>
      <c r="G1055" s="4"/>
      <c r="H1055" s="4"/>
    </row>
    <row r="1056" spans="5:8" ht="12.75" x14ac:dyDescent="0.2">
      <c r="E1056" s="4"/>
      <c r="F1056" s="4"/>
      <c r="G1056" s="4"/>
      <c r="H1056" s="4"/>
    </row>
    <row r="1057" spans="5:8" ht="12.75" x14ac:dyDescent="0.2">
      <c r="E1057" s="4"/>
      <c r="F1057" s="4"/>
      <c r="G1057" s="4"/>
      <c r="H1057" s="4"/>
    </row>
    <row r="1058" spans="5:8" ht="12.75" x14ac:dyDescent="0.2">
      <c r="E1058" s="4"/>
      <c r="F1058" s="4"/>
      <c r="G1058" s="4"/>
      <c r="H1058" s="4"/>
    </row>
    <row r="1059" spans="5:8" ht="12.75" x14ac:dyDescent="0.2">
      <c r="E1059" s="4"/>
      <c r="F1059" s="4"/>
      <c r="G1059" s="4"/>
      <c r="H1059" s="4"/>
    </row>
    <row r="1060" spans="5:8" ht="12.75" x14ac:dyDescent="0.2">
      <c r="E1060" s="4"/>
      <c r="F1060" s="4"/>
      <c r="G1060" s="4"/>
      <c r="H1060" s="4"/>
    </row>
    <row r="1061" spans="5:8" ht="12.75" x14ac:dyDescent="0.2">
      <c r="E1061" s="4"/>
      <c r="F1061" s="4"/>
      <c r="G1061" s="4"/>
      <c r="H1061" s="4"/>
    </row>
    <row r="1062" spans="5:8" ht="12.75" x14ac:dyDescent="0.2">
      <c r="E1062" s="4"/>
      <c r="F1062" s="4"/>
      <c r="G1062" s="4"/>
      <c r="H1062" s="4"/>
    </row>
    <row r="1063" spans="5:8" ht="12.75" x14ac:dyDescent="0.2">
      <c r="E1063" s="4"/>
      <c r="F1063" s="4"/>
      <c r="G1063" s="4"/>
      <c r="H1063" s="4"/>
    </row>
    <row r="1064" spans="5:8" ht="12.75" x14ac:dyDescent="0.2">
      <c r="E1064" s="4"/>
      <c r="F1064" s="4"/>
      <c r="G1064" s="4"/>
      <c r="H1064" s="4"/>
    </row>
    <row r="1065" spans="5:8" ht="12.75" x14ac:dyDescent="0.2">
      <c r="E1065" s="4"/>
      <c r="F1065" s="4"/>
      <c r="G1065" s="4"/>
      <c r="H1065" s="4"/>
    </row>
    <row r="1066" spans="5:8" ht="12.75" x14ac:dyDescent="0.2">
      <c r="E1066" s="4"/>
      <c r="F1066" s="4"/>
      <c r="G1066" s="4"/>
      <c r="H1066" s="4"/>
    </row>
    <row r="1067" spans="5:8" ht="12.75" x14ac:dyDescent="0.2">
      <c r="E1067" s="4"/>
      <c r="F1067" s="4"/>
      <c r="G1067" s="4"/>
      <c r="H1067" s="4"/>
    </row>
    <row r="1068" spans="5:8" ht="12.75" x14ac:dyDescent="0.2">
      <c r="E1068" s="4"/>
      <c r="F1068" s="4"/>
      <c r="G1068" s="4"/>
      <c r="H1068" s="4"/>
    </row>
    <row r="1069" spans="5:8" ht="12.75" x14ac:dyDescent="0.2">
      <c r="E1069" s="4"/>
      <c r="F1069" s="4"/>
      <c r="G1069" s="4"/>
      <c r="H1069" s="4"/>
    </row>
    <row r="1070" spans="5:8" ht="12.75" x14ac:dyDescent="0.2">
      <c r="E1070" s="4"/>
      <c r="F1070" s="4"/>
      <c r="G1070" s="4"/>
      <c r="H1070" s="4"/>
    </row>
    <row r="1071" spans="5:8" ht="12.75" x14ac:dyDescent="0.2">
      <c r="E1071" s="4"/>
      <c r="F1071" s="4"/>
      <c r="G1071" s="4"/>
      <c r="H1071" s="4"/>
    </row>
    <row r="1072" spans="5:8" ht="12.75" x14ac:dyDescent="0.2">
      <c r="E1072" s="4"/>
      <c r="F1072" s="4"/>
      <c r="G1072" s="4"/>
      <c r="H1072" s="4"/>
    </row>
    <row r="1073" spans="5:8" ht="12.75" x14ac:dyDescent="0.2">
      <c r="E1073" s="4"/>
      <c r="F1073" s="4"/>
      <c r="G1073" s="4"/>
      <c r="H1073" s="4"/>
    </row>
    <row r="1074" spans="5:8" ht="12.75" x14ac:dyDescent="0.2">
      <c r="E1074" s="4"/>
      <c r="F1074" s="4"/>
      <c r="G1074" s="4"/>
      <c r="H1074" s="4"/>
    </row>
    <row r="1075" spans="5:8" ht="12.75" x14ac:dyDescent="0.2">
      <c r="E1075" s="4"/>
      <c r="F1075" s="4"/>
      <c r="G1075" s="4"/>
      <c r="H1075" s="4"/>
    </row>
    <row r="1076" spans="5:8" ht="12.75" x14ac:dyDescent="0.2">
      <c r="E1076" s="4"/>
      <c r="F1076" s="4"/>
      <c r="G1076" s="4"/>
      <c r="H1076" s="4"/>
    </row>
    <row r="1077" spans="5:8" ht="12.75" x14ac:dyDescent="0.2">
      <c r="E1077" s="4"/>
      <c r="F1077" s="4"/>
      <c r="G1077" s="4"/>
      <c r="H1077" s="4"/>
    </row>
    <row r="1078" spans="5:8" ht="12.75" x14ac:dyDescent="0.2">
      <c r="E1078" s="4"/>
      <c r="F1078" s="4"/>
      <c r="G1078" s="4"/>
      <c r="H1078" s="4"/>
    </row>
    <row r="1079" spans="5:8" ht="12.75" x14ac:dyDescent="0.2">
      <c r="E1079" s="4"/>
      <c r="F1079" s="4"/>
      <c r="G1079" s="4"/>
      <c r="H1079" s="4"/>
    </row>
    <row r="1080" spans="5:8" ht="12.75" x14ac:dyDescent="0.2">
      <c r="E1080" s="4"/>
      <c r="F1080" s="4"/>
      <c r="G1080" s="4"/>
      <c r="H1080" s="4"/>
    </row>
    <row r="1081" spans="5:8" ht="12.75" x14ac:dyDescent="0.2">
      <c r="E1081" s="4"/>
      <c r="F1081" s="4"/>
      <c r="G1081" s="4"/>
      <c r="H1081" s="4"/>
    </row>
    <row r="1082" spans="5:8" ht="12.75" x14ac:dyDescent="0.2">
      <c r="E1082" s="4"/>
      <c r="F1082" s="4"/>
      <c r="G1082" s="4"/>
      <c r="H1082" s="4"/>
    </row>
    <row r="1083" spans="5:8" ht="12.75" x14ac:dyDescent="0.2">
      <c r="E1083" s="4"/>
      <c r="F1083" s="4"/>
      <c r="G1083" s="4"/>
      <c r="H1083" s="4"/>
    </row>
    <row r="1084" spans="5:8" ht="12.75" x14ac:dyDescent="0.2">
      <c r="E1084" s="4"/>
      <c r="F1084" s="4"/>
      <c r="G1084" s="4"/>
      <c r="H1084" s="4"/>
    </row>
    <row r="1085" spans="5:8" ht="12.75" x14ac:dyDescent="0.2">
      <c r="E1085" s="4"/>
      <c r="F1085" s="4"/>
      <c r="G1085" s="4"/>
      <c r="H1085" s="4"/>
    </row>
    <row r="1086" spans="5:8" ht="12.75" x14ac:dyDescent="0.2">
      <c r="E1086" s="4"/>
      <c r="F1086" s="4"/>
      <c r="G1086" s="4"/>
      <c r="H1086" s="4"/>
    </row>
    <row r="1087" spans="5:8" ht="12.75" x14ac:dyDescent="0.2">
      <c r="E1087" s="4"/>
      <c r="F1087" s="4"/>
      <c r="G1087" s="4"/>
      <c r="H1087" s="4"/>
    </row>
    <row r="1088" spans="5:8" ht="12.75" x14ac:dyDescent="0.2">
      <c r="E1088" s="4"/>
      <c r="F1088" s="4"/>
      <c r="G1088" s="4"/>
      <c r="H1088" s="4"/>
    </row>
    <row r="1089" spans="5:8" ht="12.75" x14ac:dyDescent="0.2">
      <c r="E1089" s="4"/>
      <c r="F1089" s="4"/>
      <c r="G1089" s="4"/>
      <c r="H1089" s="4"/>
    </row>
    <row r="1090" spans="5:8" ht="12.75" x14ac:dyDescent="0.2">
      <c r="E1090" s="4"/>
      <c r="F1090" s="4"/>
      <c r="G1090" s="4"/>
      <c r="H1090" s="4"/>
    </row>
    <row r="1091" spans="5:8" ht="12.75" x14ac:dyDescent="0.2">
      <c r="E1091" s="4"/>
      <c r="F1091" s="4"/>
      <c r="G1091" s="4"/>
      <c r="H1091" s="4"/>
    </row>
    <row r="1092" spans="5:8" ht="12.75" x14ac:dyDescent="0.2">
      <c r="E1092" s="4"/>
      <c r="F1092" s="4"/>
      <c r="G1092" s="4"/>
      <c r="H1092" s="4"/>
    </row>
    <row r="1093" spans="5:8" ht="12.75" x14ac:dyDescent="0.2">
      <c r="E1093" s="4"/>
      <c r="F1093" s="4"/>
      <c r="G1093" s="4"/>
      <c r="H1093" s="4"/>
    </row>
    <row r="1094" spans="5:8" ht="12.75" x14ac:dyDescent="0.2">
      <c r="E1094" s="4"/>
      <c r="F1094" s="4"/>
      <c r="G1094" s="4"/>
      <c r="H1094" s="4"/>
    </row>
    <row r="1095" spans="5:8" ht="12.75" x14ac:dyDescent="0.2">
      <c r="E1095" s="4"/>
      <c r="F1095" s="4"/>
      <c r="G1095" s="4"/>
      <c r="H1095" s="4"/>
    </row>
    <row r="1096" spans="5:8" ht="12.75" x14ac:dyDescent="0.2">
      <c r="E1096" s="4"/>
      <c r="F1096" s="4"/>
      <c r="G1096" s="4"/>
      <c r="H1096" s="4"/>
    </row>
    <row r="1097" spans="5:8" ht="12.75" x14ac:dyDescent="0.2">
      <c r="E1097" s="4"/>
      <c r="F1097" s="4"/>
      <c r="G1097" s="4"/>
      <c r="H1097" s="4"/>
    </row>
    <row r="1098" spans="5:8" ht="12.75" x14ac:dyDescent="0.2">
      <c r="E1098" s="4"/>
      <c r="F1098" s="4"/>
      <c r="G1098" s="4"/>
      <c r="H1098" s="4"/>
    </row>
    <row r="1099" spans="5:8" ht="12.75" x14ac:dyDescent="0.2">
      <c r="E1099" s="4"/>
      <c r="F1099" s="4"/>
      <c r="G1099" s="4"/>
      <c r="H1099" s="4"/>
    </row>
    <row r="1100" spans="5:8" ht="12.75" x14ac:dyDescent="0.2">
      <c r="E1100" s="4"/>
      <c r="F1100" s="4"/>
      <c r="G1100" s="4"/>
      <c r="H1100" s="4"/>
    </row>
    <row r="1101" spans="5:8" ht="12.75" x14ac:dyDescent="0.2">
      <c r="E1101" s="4"/>
      <c r="F1101" s="4"/>
      <c r="G1101" s="4"/>
      <c r="H1101" s="4"/>
    </row>
    <row r="1102" spans="5:8" ht="12.75" x14ac:dyDescent="0.2">
      <c r="E1102" s="4"/>
      <c r="F1102" s="4"/>
      <c r="G1102" s="4"/>
      <c r="H1102" s="4"/>
    </row>
    <row r="1103" spans="5:8" ht="12.75" x14ac:dyDescent="0.2">
      <c r="E1103" s="4"/>
      <c r="F1103" s="4"/>
      <c r="G1103" s="4"/>
      <c r="H1103" s="4"/>
    </row>
    <row r="1104" spans="5:8" ht="12.75" x14ac:dyDescent="0.2">
      <c r="E1104" s="4"/>
      <c r="F1104" s="4"/>
      <c r="G1104" s="4"/>
      <c r="H1104" s="4"/>
    </row>
    <row r="1105" spans="5:8" ht="12.75" x14ac:dyDescent="0.2">
      <c r="E1105" s="4"/>
      <c r="F1105" s="4"/>
      <c r="G1105" s="4"/>
      <c r="H1105" s="4"/>
    </row>
    <row r="1106" spans="5:8" ht="12.75" x14ac:dyDescent="0.2">
      <c r="E1106" s="4"/>
      <c r="F1106" s="4"/>
      <c r="G1106" s="4"/>
      <c r="H1106" s="4"/>
    </row>
    <row r="1107" spans="5:8" ht="12.75" x14ac:dyDescent="0.2">
      <c r="E1107" s="4"/>
      <c r="F1107" s="4"/>
      <c r="G1107" s="4"/>
      <c r="H1107" s="4"/>
    </row>
    <row r="1108" spans="5:8" ht="12.75" x14ac:dyDescent="0.2">
      <c r="E1108" s="4"/>
      <c r="F1108" s="4"/>
      <c r="G1108" s="4"/>
      <c r="H1108" s="4"/>
    </row>
    <row r="1109" spans="5:8" ht="12.75" x14ac:dyDescent="0.2">
      <c r="E1109" s="4"/>
      <c r="F1109" s="4"/>
      <c r="G1109" s="4"/>
      <c r="H1109" s="4"/>
    </row>
    <row r="1110" spans="5:8" ht="12.75" x14ac:dyDescent="0.2">
      <c r="E1110" s="4"/>
      <c r="F1110" s="4"/>
      <c r="G1110" s="4"/>
      <c r="H1110" s="4"/>
    </row>
    <row r="1111" spans="5:8" ht="12.75" x14ac:dyDescent="0.2">
      <c r="E1111" s="4"/>
      <c r="F1111" s="4"/>
      <c r="G1111" s="4"/>
      <c r="H1111" s="4"/>
    </row>
    <row r="1112" spans="5:8" ht="12.75" x14ac:dyDescent="0.2">
      <c r="E1112" s="4"/>
      <c r="F1112" s="4"/>
      <c r="G1112" s="4"/>
      <c r="H1112" s="4"/>
    </row>
    <row r="1113" spans="5:8" ht="12.75" x14ac:dyDescent="0.2">
      <c r="E1113" s="4"/>
      <c r="F1113" s="4"/>
      <c r="G1113" s="4"/>
      <c r="H1113" s="4"/>
    </row>
    <row r="1114" spans="5:8" ht="12.75" x14ac:dyDescent="0.2">
      <c r="E1114" s="4"/>
      <c r="F1114" s="4"/>
      <c r="G1114" s="4"/>
      <c r="H1114" s="4"/>
    </row>
    <row r="1115" spans="5:8" ht="12.75" x14ac:dyDescent="0.2">
      <c r="E1115" s="4"/>
      <c r="F1115" s="4"/>
      <c r="G1115" s="4"/>
      <c r="H1115" s="4"/>
    </row>
    <row r="1116" spans="5:8" ht="12.75" x14ac:dyDescent="0.2">
      <c r="E1116" s="4"/>
      <c r="F1116" s="4"/>
      <c r="G1116" s="4"/>
      <c r="H1116" s="4"/>
    </row>
    <row r="1117" spans="5:8" ht="12.75" x14ac:dyDescent="0.2">
      <c r="E1117" s="4"/>
      <c r="F1117" s="4"/>
      <c r="G1117" s="4"/>
      <c r="H1117" s="4"/>
    </row>
    <row r="1118" spans="5:8" ht="12.75" x14ac:dyDescent="0.2">
      <c r="E1118" s="4"/>
      <c r="F1118" s="4"/>
      <c r="G1118" s="4"/>
      <c r="H1118" s="4"/>
    </row>
    <row r="1119" spans="5:8" ht="12.75" x14ac:dyDescent="0.2">
      <c r="E1119" s="4"/>
      <c r="F1119" s="4"/>
      <c r="G1119" s="4"/>
      <c r="H1119" s="4"/>
    </row>
    <row r="1120" spans="5:8" ht="12.75" x14ac:dyDescent="0.2">
      <c r="E1120" s="4"/>
      <c r="F1120" s="4"/>
      <c r="G1120" s="4"/>
      <c r="H1120" s="4"/>
    </row>
    <row r="1121" spans="5:8" ht="12.75" x14ac:dyDescent="0.2">
      <c r="E1121" s="4"/>
      <c r="F1121" s="4"/>
      <c r="G1121" s="4"/>
      <c r="H1121" s="4"/>
    </row>
    <row r="1122" spans="5:8" ht="12.75" x14ac:dyDescent="0.2">
      <c r="E1122" s="4"/>
      <c r="F1122" s="4"/>
      <c r="G1122" s="4"/>
      <c r="H1122" s="4"/>
    </row>
    <row r="1123" spans="5:8" ht="12.75" x14ac:dyDescent="0.2">
      <c r="E1123" s="4"/>
      <c r="F1123" s="4"/>
      <c r="G1123" s="4"/>
      <c r="H1123" s="4"/>
    </row>
    <row r="1124" spans="5:8" ht="12.75" x14ac:dyDescent="0.2">
      <c r="E1124" s="4"/>
      <c r="F1124" s="4"/>
      <c r="G1124" s="4"/>
      <c r="H1124" s="4"/>
    </row>
    <row r="1125" spans="5:8" ht="12.75" x14ac:dyDescent="0.2">
      <c r="E1125" s="4"/>
      <c r="F1125" s="4"/>
      <c r="G1125" s="4"/>
      <c r="H1125" s="4"/>
    </row>
    <row r="1126" spans="5:8" ht="12.75" x14ac:dyDescent="0.2">
      <c r="E1126" s="4"/>
      <c r="F1126" s="4"/>
      <c r="G1126" s="4"/>
      <c r="H1126" s="4"/>
    </row>
    <row r="1127" spans="5:8" ht="12.75" x14ac:dyDescent="0.2">
      <c r="E1127" s="4"/>
      <c r="F1127" s="4"/>
      <c r="G1127" s="4"/>
      <c r="H1127" s="4"/>
    </row>
    <row r="1128" spans="5:8" ht="12.75" x14ac:dyDescent="0.2">
      <c r="E1128" s="4"/>
      <c r="F1128" s="4"/>
      <c r="G1128" s="4"/>
      <c r="H1128" s="4"/>
    </row>
    <row r="1129" spans="5:8" ht="12.75" x14ac:dyDescent="0.2">
      <c r="E1129" s="4"/>
      <c r="F1129" s="4"/>
      <c r="G1129" s="4"/>
      <c r="H1129" s="4"/>
    </row>
    <row r="1130" spans="5:8" ht="12.75" x14ac:dyDescent="0.2">
      <c r="E1130" s="4"/>
      <c r="F1130" s="4"/>
      <c r="G1130" s="4"/>
      <c r="H1130" s="4"/>
    </row>
    <row r="1131" spans="5:8" ht="12.75" x14ac:dyDescent="0.2">
      <c r="E1131" s="4"/>
      <c r="F1131" s="4"/>
      <c r="G1131" s="4"/>
      <c r="H1131" s="4"/>
    </row>
    <row r="1132" spans="5:8" ht="12.75" x14ac:dyDescent="0.2">
      <c r="E1132" s="4"/>
      <c r="F1132" s="4"/>
      <c r="G1132" s="4"/>
      <c r="H1132" s="4"/>
    </row>
    <row r="1133" spans="5:8" ht="12.75" x14ac:dyDescent="0.2">
      <c r="E1133" s="4"/>
      <c r="F1133" s="4"/>
      <c r="G1133" s="4"/>
      <c r="H1133" s="4"/>
    </row>
    <row r="1134" spans="5:8" ht="12.75" x14ac:dyDescent="0.2">
      <c r="E1134" s="4"/>
      <c r="F1134" s="4"/>
      <c r="G1134" s="4"/>
      <c r="H1134" s="4"/>
    </row>
    <row r="1135" spans="5:8" ht="12.75" x14ac:dyDescent="0.2">
      <c r="E1135" s="4"/>
      <c r="F1135" s="4"/>
      <c r="G1135" s="4"/>
      <c r="H1135" s="4"/>
    </row>
    <row r="1136" spans="5:8" ht="12.75" x14ac:dyDescent="0.2">
      <c r="E1136" s="4"/>
      <c r="F1136" s="4"/>
      <c r="G1136" s="4"/>
      <c r="H1136" s="4"/>
    </row>
    <row r="1137" spans="5:8" ht="12.75" x14ac:dyDescent="0.2">
      <c r="E1137" s="4"/>
      <c r="F1137" s="4"/>
      <c r="G1137" s="4"/>
      <c r="H1137" s="4"/>
    </row>
    <row r="1138" spans="5:8" ht="12.75" x14ac:dyDescent="0.2">
      <c r="E1138" s="4"/>
      <c r="F1138" s="4"/>
      <c r="G1138" s="4"/>
      <c r="H1138" s="4"/>
    </row>
    <row r="1139" spans="5:8" ht="12.75" x14ac:dyDescent="0.2">
      <c r="E1139" s="4"/>
      <c r="F1139" s="4"/>
      <c r="G1139" s="4"/>
      <c r="H1139" s="4"/>
    </row>
    <row r="1140" spans="5:8" ht="12.75" x14ac:dyDescent="0.2">
      <c r="E1140" s="4"/>
      <c r="F1140" s="4"/>
      <c r="G1140" s="4"/>
      <c r="H1140" s="4"/>
    </row>
    <row r="1141" spans="5:8" ht="12.75" x14ac:dyDescent="0.2">
      <c r="E1141" s="4"/>
      <c r="F1141" s="4"/>
      <c r="G1141" s="4"/>
      <c r="H1141" s="4"/>
    </row>
    <row r="1142" spans="5:8" ht="12.75" x14ac:dyDescent="0.2">
      <c r="E1142" s="4"/>
      <c r="F1142" s="4"/>
      <c r="G1142" s="4"/>
      <c r="H1142" s="4"/>
    </row>
    <row r="1143" spans="5:8" ht="12.75" x14ac:dyDescent="0.2">
      <c r="E1143" s="4"/>
      <c r="F1143" s="4"/>
      <c r="G1143" s="4"/>
      <c r="H1143" s="4"/>
    </row>
    <row r="1144" spans="5:8" ht="12.75" x14ac:dyDescent="0.2">
      <c r="E1144" s="4"/>
      <c r="F1144" s="4"/>
      <c r="G1144" s="4"/>
      <c r="H1144" s="4"/>
    </row>
    <row r="1145" spans="5:8" ht="12.75" x14ac:dyDescent="0.2">
      <c r="E1145" s="4"/>
      <c r="F1145" s="4"/>
      <c r="G1145" s="4"/>
      <c r="H1145" s="4"/>
    </row>
    <row r="1146" spans="5:8" ht="12.75" x14ac:dyDescent="0.2">
      <c r="E1146" s="4"/>
      <c r="F1146" s="4"/>
      <c r="G1146" s="4"/>
      <c r="H1146" s="4"/>
    </row>
    <row r="1147" spans="5:8" ht="12.75" x14ac:dyDescent="0.2">
      <c r="E1147" s="4"/>
      <c r="F1147" s="4"/>
      <c r="G1147" s="4"/>
      <c r="H1147" s="4"/>
    </row>
    <row r="1148" spans="5:8" ht="12.75" x14ac:dyDescent="0.2">
      <c r="E1148" s="4"/>
      <c r="F1148" s="4"/>
      <c r="G1148" s="4"/>
      <c r="H1148" s="4"/>
    </row>
    <row r="1149" spans="5:8" ht="12.75" x14ac:dyDescent="0.2">
      <c r="E1149" s="4"/>
      <c r="F1149" s="4"/>
      <c r="G1149" s="4"/>
      <c r="H1149" s="4"/>
    </row>
    <row r="1150" spans="5:8" ht="12.75" x14ac:dyDescent="0.2">
      <c r="E1150" s="4"/>
      <c r="F1150" s="4"/>
      <c r="G1150" s="4"/>
      <c r="H1150" s="4"/>
    </row>
    <row r="1151" spans="5:8" ht="12.75" x14ac:dyDescent="0.2">
      <c r="E1151" s="4"/>
      <c r="F1151" s="4"/>
      <c r="G1151" s="4"/>
      <c r="H1151" s="4"/>
    </row>
    <row r="1152" spans="5:8" ht="12.75" x14ac:dyDescent="0.2">
      <c r="E1152" s="4"/>
      <c r="F1152" s="4"/>
      <c r="G1152" s="4"/>
      <c r="H1152" s="4"/>
    </row>
    <row r="1153" spans="5:8" ht="12.75" x14ac:dyDescent="0.2">
      <c r="E1153" s="4"/>
      <c r="F1153" s="4"/>
      <c r="G1153" s="4"/>
      <c r="H1153" s="4"/>
    </row>
    <row r="1154" spans="5:8" ht="12.75" x14ac:dyDescent="0.2">
      <c r="E1154" s="4"/>
      <c r="F1154" s="4"/>
      <c r="G1154" s="4"/>
      <c r="H1154" s="4"/>
    </row>
    <row r="1155" spans="5:8" ht="12.75" x14ac:dyDescent="0.2">
      <c r="E1155" s="4"/>
      <c r="F1155" s="4"/>
      <c r="G1155" s="4"/>
      <c r="H1155" s="4"/>
    </row>
    <row r="1156" spans="5:8" ht="12.75" x14ac:dyDescent="0.2">
      <c r="E1156" s="4"/>
      <c r="F1156" s="4"/>
      <c r="G1156" s="4"/>
      <c r="H1156" s="4"/>
    </row>
    <row r="1157" spans="5:8" ht="12.75" x14ac:dyDescent="0.2">
      <c r="E1157" s="4"/>
      <c r="F1157" s="4"/>
      <c r="G1157" s="4"/>
      <c r="H1157" s="4"/>
    </row>
    <row r="1158" spans="5:8" ht="12.75" x14ac:dyDescent="0.2">
      <c r="E1158" s="4"/>
      <c r="F1158" s="4"/>
      <c r="G1158" s="4"/>
      <c r="H1158" s="4"/>
    </row>
    <row r="1159" spans="5:8" ht="12.75" x14ac:dyDescent="0.2">
      <c r="E1159" s="4"/>
      <c r="F1159" s="4"/>
      <c r="G1159" s="4"/>
      <c r="H1159" s="4"/>
    </row>
    <row r="1160" spans="5:8" ht="12.75" x14ac:dyDescent="0.2">
      <c r="E1160" s="4"/>
      <c r="F1160" s="4"/>
      <c r="G1160" s="4"/>
      <c r="H1160" s="4"/>
    </row>
    <row r="1161" spans="5:8" ht="12.75" x14ac:dyDescent="0.2">
      <c r="E1161" s="4"/>
      <c r="F1161" s="4"/>
      <c r="G1161" s="4"/>
      <c r="H1161" s="4"/>
    </row>
    <row r="1162" spans="5:8" ht="12.75" x14ac:dyDescent="0.2">
      <c r="E1162" s="4"/>
      <c r="F1162" s="4"/>
      <c r="G1162" s="4"/>
      <c r="H1162" s="4"/>
    </row>
    <row r="1163" spans="5:8" ht="12.75" x14ac:dyDescent="0.2">
      <c r="E1163" s="4"/>
      <c r="F1163" s="4"/>
      <c r="G1163" s="4"/>
      <c r="H1163" s="4"/>
    </row>
    <row r="1164" spans="5:8" ht="12.75" x14ac:dyDescent="0.2">
      <c r="E1164" s="4"/>
      <c r="F1164" s="4"/>
      <c r="G1164" s="4"/>
      <c r="H1164" s="4"/>
    </row>
    <row r="1165" spans="5:8" ht="12.75" x14ac:dyDescent="0.2">
      <c r="E1165" s="4"/>
      <c r="F1165" s="4"/>
      <c r="G1165" s="4"/>
      <c r="H1165" s="4"/>
    </row>
    <row r="1166" spans="5:8" ht="12.75" x14ac:dyDescent="0.2">
      <c r="E1166" s="4"/>
      <c r="F1166" s="4"/>
      <c r="G1166" s="4"/>
      <c r="H1166" s="4"/>
    </row>
    <row r="1167" spans="5:8" ht="12.75" x14ac:dyDescent="0.2">
      <c r="E1167" s="4"/>
      <c r="F1167" s="4"/>
      <c r="G1167" s="4"/>
      <c r="H1167" s="4"/>
    </row>
    <row r="1168" spans="5:8" ht="12.75" x14ac:dyDescent="0.2">
      <c r="E1168" s="4"/>
      <c r="F1168" s="4"/>
      <c r="G1168" s="4"/>
      <c r="H1168" s="4"/>
    </row>
    <row r="1169" spans="5:8" ht="12.75" x14ac:dyDescent="0.2">
      <c r="E1169" s="4"/>
      <c r="F1169" s="4"/>
      <c r="G1169" s="4"/>
      <c r="H1169" s="4"/>
    </row>
    <row r="1170" spans="5:8" ht="12.75" x14ac:dyDescent="0.2">
      <c r="E1170" s="4"/>
      <c r="F1170" s="4"/>
      <c r="G1170" s="4"/>
      <c r="H1170" s="4"/>
    </row>
    <row r="1171" spans="5:8" ht="12.75" x14ac:dyDescent="0.2">
      <c r="E1171" s="4"/>
      <c r="F1171" s="4"/>
      <c r="G1171" s="4"/>
      <c r="H1171" s="4"/>
    </row>
    <row r="1172" spans="5:8" ht="12.75" x14ac:dyDescent="0.2">
      <c r="E1172" s="4"/>
      <c r="F1172" s="4"/>
      <c r="G1172" s="4"/>
      <c r="H1172" s="4"/>
    </row>
    <row r="1173" spans="5:8" ht="12.75" x14ac:dyDescent="0.2">
      <c r="E1173" s="4"/>
      <c r="F1173" s="4"/>
      <c r="G1173" s="4"/>
      <c r="H1173" s="4"/>
    </row>
    <row r="1174" spans="5:8" ht="12.75" x14ac:dyDescent="0.2">
      <c r="E1174" s="4"/>
      <c r="F1174" s="4"/>
      <c r="G1174" s="4"/>
      <c r="H1174" s="4"/>
    </row>
    <row r="1175" spans="5:8" ht="12.75" x14ac:dyDescent="0.2">
      <c r="E1175" s="4"/>
      <c r="F1175" s="4"/>
      <c r="G1175" s="4"/>
      <c r="H1175" s="4"/>
    </row>
    <row r="1176" spans="5:8" ht="12.75" x14ac:dyDescent="0.2">
      <c r="E1176" s="4"/>
      <c r="F1176" s="4"/>
      <c r="G1176" s="4"/>
      <c r="H1176" s="4"/>
    </row>
    <row r="1177" spans="5:8" ht="12.75" x14ac:dyDescent="0.2">
      <c r="E1177" s="4"/>
      <c r="F1177" s="4"/>
      <c r="G1177" s="4"/>
      <c r="H1177" s="4"/>
    </row>
    <row r="1178" spans="5:8" ht="12.75" x14ac:dyDescent="0.2">
      <c r="E1178" s="4"/>
      <c r="F1178" s="4"/>
      <c r="G1178" s="4"/>
      <c r="H1178" s="4"/>
    </row>
    <row r="1179" spans="5:8" ht="12.75" x14ac:dyDescent="0.2">
      <c r="E1179" s="4"/>
      <c r="F1179" s="4"/>
      <c r="G1179" s="4"/>
      <c r="H1179" s="4"/>
    </row>
    <row r="1180" spans="5:8" ht="12.75" x14ac:dyDescent="0.2">
      <c r="E1180" s="4"/>
      <c r="F1180" s="4"/>
      <c r="G1180" s="4"/>
      <c r="H1180" s="4"/>
    </row>
    <row r="1181" spans="5:8" ht="12.75" x14ac:dyDescent="0.2">
      <c r="E1181" s="4"/>
      <c r="F1181" s="4"/>
      <c r="G1181" s="4"/>
      <c r="H1181" s="4"/>
    </row>
    <row r="1182" spans="5:8" ht="12.75" x14ac:dyDescent="0.2">
      <c r="E1182" s="4"/>
      <c r="F1182" s="4"/>
      <c r="G1182" s="4"/>
      <c r="H1182" s="4"/>
    </row>
    <row r="1183" spans="5:8" ht="12.75" x14ac:dyDescent="0.2">
      <c r="E1183" s="4"/>
      <c r="F1183" s="4"/>
      <c r="G1183" s="4"/>
      <c r="H1183" s="4"/>
    </row>
    <row r="1184" spans="5:8" ht="12.75" x14ac:dyDescent="0.2">
      <c r="E1184" s="4"/>
      <c r="F1184" s="4"/>
      <c r="G1184" s="4"/>
      <c r="H1184" s="4"/>
    </row>
    <row r="1185" spans="5:8" ht="12.75" x14ac:dyDescent="0.2">
      <c r="E1185" s="4"/>
      <c r="F1185" s="4"/>
      <c r="G1185" s="4"/>
      <c r="H1185" s="4"/>
    </row>
    <row r="1186" spans="5:8" ht="12.75" x14ac:dyDescent="0.2">
      <c r="E1186" s="4"/>
      <c r="F1186" s="4"/>
      <c r="G1186" s="4"/>
      <c r="H1186" s="4"/>
    </row>
    <row r="1187" spans="5:8" ht="12.75" x14ac:dyDescent="0.2">
      <c r="E1187" s="4"/>
      <c r="F1187" s="4"/>
      <c r="G1187" s="4"/>
      <c r="H1187" s="4"/>
    </row>
    <row r="1188" spans="5:8" ht="12.75" x14ac:dyDescent="0.2">
      <c r="E1188" s="4"/>
      <c r="F1188" s="4"/>
      <c r="G1188" s="4"/>
      <c r="H1188" s="4"/>
    </row>
    <row r="1189" spans="5:8" ht="12.75" x14ac:dyDescent="0.2">
      <c r="E1189" s="4"/>
      <c r="F1189" s="4"/>
      <c r="G1189" s="4"/>
      <c r="H1189" s="4"/>
    </row>
    <row r="1190" spans="5:8" ht="12.75" x14ac:dyDescent="0.2">
      <c r="E1190" s="4"/>
      <c r="F1190" s="4"/>
      <c r="G1190" s="4"/>
      <c r="H1190" s="4"/>
    </row>
    <row r="1191" spans="5:8" ht="12.75" x14ac:dyDescent="0.2">
      <c r="E1191" s="4"/>
      <c r="F1191" s="4"/>
      <c r="G1191" s="4"/>
      <c r="H1191" s="4"/>
    </row>
    <row r="1192" spans="5:8" ht="12.75" x14ac:dyDescent="0.2">
      <c r="E1192" s="4"/>
      <c r="F1192" s="4"/>
      <c r="G1192" s="4"/>
      <c r="H1192" s="4"/>
    </row>
    <row r="1193" spans="5:8" ht="12.75" x14ac:dyDescent="0.2">
      <c r="E1193" s="4"/>
      <c r="F1193" s="4"/>
      <c r="G1193" s="4"/>
      <c r="H1193" s="4"/>
    </row>
    <row r="1194" spans="5:8" ht="12.75" x14ac:dyDescent="0.2">
      <c r="E1194" s="4"/>
      <c r="F1194" s="4"/>
      <c r="G1194" s="4"/>
      <c r="H1194" s="4"/>
    </row>
    <row r="1195" spans="5:8" ht="12.75" x14ac:dyDescent="0.2">
      <c r="E1195" s="4"/>
      <c r="F1195" s="4"/>
      <c r="G1195" s="4"/>
      <c r="H1195" s="4"/>
    </row>
    <row r="1196" spans="5:8" ht="12.75" x14ac:dyDescent="0.2">
      <c r="E1196" s="4"/>
      <c r="F1196" s="4"/>
      <c r="G1196" s="4"/>
      <c r="H1196" s="4"/>
    </row>
    <row r="1197" spans="5:8" ht="12.75" x14ac:dyDescent="0.2">
      <c r="E1197" s="4"/>
      <c r="F1197" s="4"/>
      <c r="G1197" s="4"/>
      <c r="H1197" s="4"/>
    </row>
    <row r="1198" spans="5:8" ht="12.75" x14ac:dyDescent="0.2">
      <c r="E1198" s="4"/>
      <c r="F1198" s="4"/>
      <c r="G1198" s="4"/>
      <c r="H1198" s="4"/>
    </row>
    <row r="1199" spans="5:8" ht="12.75" x14ac:dyDescent="0.2">
      <c r="E1199" s="4"/>
      <c r="F1199" s="4"/>
      <c r="G1199" s="4"/>
      <c r="H1199" s="4"/>
    </row>
    <row r="1200" spans="5:8" ht="12.75" x14ac:dyDescent="0.2">
      <c r="E1200" s="4"/>
      <c r="F1200" s="4"/>
      <c r="G1200" s="4"/>
      <c r="H1200" s="4"/>
    </row>
    <row r="1201" spans="5:8" ht="12.75" x14ac:dyDescent="0.2">
      <c r="E1201" s="4"/>
      <c r="F1201" s="4"/>
      <c r="G1201" s="4"/>
      <c r="H1201" s="4"/>
    </row>
    <row r="1202" spans="5:8" ht="12.75" x14ac:dyDescent="0.2">
      <c r="E1202" s="4"/>
      <c r="F1202" s="4"/>
      <c r="G1202" s="4"/>
      <c r="H1202" s="4"/>
    </row>
    <row r="1203" spans="5:8" ht="12.75" x14ac:dyDescent="0.2">
      <c r="E1203" s="4"/>
      <c r="F1203" s="4"/>
      <c r="G1203" s="4"/>
      <c r="H1203" s="4"/>
    </row>
    <row r="1204" spans="5:8" ht="12.75" x14ac:dyDescent="0.2">
      <c r="E1204" s="4"/>
      <c r="F1204" s="4"/>
      <c r="G1204" s="4"/>
      <c r="H1204" s="4"/>
    </row>
    <row r="1205" spans="5:8" ht="12.75" x14ac:dyDescent="0.2">
      <c r="E1205" s="4"/>
      <c r="F1205" s="4"/>
      <c r="G1205" s="4"/>
      <c r="H1205" s="4"/>
    </row>
    <row r="1206" spans="5:8" ht="12.75" x14ac:dyDescent="0.2">
      <c r="E1206" s="4"/>
      <c r="F1206" s="4"/>
      <c r="G1206" s="4"/>
      <c r="H1206" s="4"/>
    </row>
    <row r="1207" spans="5:8" ht="12.75" x14ac:dyDescent="0.2">
      <c r="E1207" s="4"/>
      <c r="F1207" s="4"/>
      <c r="G1207" s="4"/>
      <c r="H1207" s="4"/>
    </row>
    <row r="1208" spans="5:8" ht="12.75" x14ac:dyDescent="0.2">
      <c r="E1208" s="4"/>
      <c r="F1208" s="4"/>
      <c r="G1208" s="4"/>
      <c r="H1208" s="4"/>
    </row>
    <row r="1209" spans="5:8" ht="12.75" x14ac:dyDescent="0.2">
      <c r="E1209" s="4"/>
      <c r="F1209" s="4"/>
      <c r="G1209" s="4"/>
      <c r="H1209" s="4"/>
    </row>
    <row r="1210" spans="5:8" ht="12.75" x14ac:dyDescent="0.2">
      <c r="E1210" s="4"/>
      <c r="F1210" s="4"/>
      <c r="G1210" s="4"/>
      <c r="H1210" s="4"/>
    </row>
    <row r="1211" spans="5:8" ht="12.75" x14ac:dyDescent="0.2">
      <c r="E1211" s="4"/>
      <c r="F1211" s="4"/>
      <c r="G1211" s="4"/>
      <c r="H1211" s="4"/>
    </row>
    <row r="1212" spans="5:8" ht="12.75" x14ac:dyDescent="0.2">
      <c r="E1212" s="4"/>
      <c r="F1212" s="4"/>
      <c r="G1212" s="4"/>
      <c r="H1212" s="4"/>
    </row>
    <row r="1213" spans="5:8" ht="12.75" x14ac:dyDescent="0.2">
      <c r="E1213" s="4"/>
      <c r="F1213" s="4"/>
      <c r="G1213" s="4"/>
      <c r="H1213" s="4"/>
    </row>
    <row r="1214" spans="5:8" ht="12.75" x14ac:dyDescent="0.2">
      <c r="E1214" s="4"/>
      <c r="F1214" s="4"/>
      <c r="G1214" s="4"/>
      <c r="H1214" s="4"/>
    </row>
    <row r="1215" spans="5:8" ht="12.75" x14ac:dyDescent="0.2">
      <c r="E1215" s="4"/>
      <c r="F1215" s="4"/>
      <c r="G1215" s="4"/>
      <c r="H1215" s="4"/>
    </row>
    <row r="1216" spans="5:8" ht="12.75" x14ac:dyDescent="0.2">
      <c r="E1216" s="4"/>
      <c r="F1216" s="4"/>
      <c r="G1216" s="4"/>
      <c r="H1216" s="4"/>
    </row>
    <row r="1217" spans="5:8" ht="12.75" x14ac:dyDescent="0.2">
      <c r="E1217" s="4"/>
      <c r="F1217" s="4"/>
      <c r="G1217" s="4"/>
      <c r="H1217" s="4"/>
    </row>
    <row r="1218" spans="5:8" ht="12.75" x14ac:dyDescent="0.2">
      <c r="E1218" s="4"/>
      <c r="F1218" s="4"/>
      <c r="G1218" s="4"/>
      <c r="H1218" s="4"/>
    </row>
    <row r="1219" spans="5:8" ht="12.75" x14ac:dyDescent="0.2">
      <c r="E1219" s="4"/>
      <c r="F1219" s="4"/>
      <c r="G1219" s="4"/>
      <c r="H1219" s="4"/>
    </row>
    <row r="1220" spans="5:8" ht="12.75" x14ac:dyDescent="0.2">
      <c r="E1220" s="4"/>
      <c r="F1220" s="4"/>
      <c r="G1220" s="4"/>
      <c r="H1220" s="4"/>
    </row>
    <row r="1221" spans="5:8" ht="12.75" x14ac:dyDescent="0.2">
      <c r="E1221" s="4"/>
      <c r="F1221" s="4"/>
      <c r="G1221" s="4"/>
      <c r="H1221" s="4"/>
    </row>
    <row r="1222" spans="5:8" ht="12.75" x14ac:dyDescent="0.2">
      <c r="E1222" s="4"/>
      <c r="F1222" s="4"/>
      <c r="G1222" s="4"/>
      <c r="H1222" s="4"/>
    </row>
    <row r="1223" spans="5:8" ht="12.75" x14ac:dyDescent="0.2">
      <c r="E1223" s="4"/>
      <c r="F1223" s="4"/>
      <c r="G1223" s="4"/>
      <c r="H1223" s="4"/>
    </row>
    <row r="1224" spans="5:8" ht="12.75" x14ac:dyDescent="0.2">
      <c r="E1224" s="4"/>
      <c r="F1224" s="4"/>
      <c r="G1224" s="4"/>
      <c r="H1224" s="4"/>
    </row>
    <row r="1225" spans="5:8" ht="12.75" x14ac:dyDescent="0.2">
      <c r="E1225" s="4"/>
      <c r="F1225" s="4"/>
      <c r="G1225" s="4"/>
      <c r="H1225" s="4"/>
    </row>
    <row r="1226" spans="5:8" ht="12.75" x14ac:dyDescent="0.2">
      <c r="E1226" s="4"/>
      <c r="F1226" s="4"/>
      <c r="G1226" s="4"/>
      <c r="H1226" s="4"/>
    </row>
    <row r="1227" spans="5:8" ht="12.75" x14ac:dyDescent="0.2">
      <c r="E1227" s="4"/>
      <c r="F1227" s="4"/>
      <c r="G1227" s="4"/>
      <c r="H1227" s="4"/>
    </row>
    <row r="1228" spans="5:8" ht="12.75" x14ac:dyDescent="0.2">
      <c r="E1228" s="4"/>
      <c r="F1228" s="4"/>
      <c r="G1228" s="4"/>
      <c r="H1228" s="4"/>
    </row>
    <row r="1229" spans="5:8" ht="12.75" x14ac:dyDescent="0.2">
      <c r="E1229" s="4"/>
      <c r="F1229" s="4"/>
      <c r="G1229" s="4"/>
      <c r="H1229" s="4"/>
    </row>
    <row r="1230" spans="5:8" ht="12.75" x14ac:dyDescent="0.2">
      <c r="E1230" s="4"/>
      <c r="F1230" s="4"/>
      <c r="G1230" s="4"/>
      <c r="H1230" s="4"/>
    </row>
    <row r="1231" spans="5:8" ht="12.75" x14ac:dyDescent="0.2">
      <c r="E1231" s="4"/>
      <c r="F1231" s="4"/>
      <c r="G1231" s="4"/>
      <c r="H1231" s="4"/>
    </row>
    <row r="1232" spans="5:8" ht="12.75" x14ac:dyDescent="0.2">
      <c r="E1232" s="4"/>
      <c r="F1232" s="4"/>
      <c r="G1232" s="4"/>
      <c r="H1232" s="4"/>
    </row>
    <row r="1233" spans="5:8" ht="12.75" x14ac:dyDescent="0.2">
      <c r="E1233" s="4"/>
      <c r="F1233" s="4"/>
      <c r="G1233" s="4"/>
      <c r="H1233" s="4"/>
    </row>
    <row r="1234" spans="5:8" ht="12.75" x14ac:dyDescent="0.2">
      <c r="E1234" s="4"/>
      <c r="F1234" s="4"/>
      <c r="G1234" s="4"/>
      <c r="H1234" s="4"/>
    </row>
    <row r="1235" spans="5:8" ht="12.75" x14ac:dyDescent="0.2">
      <c r="E1235" s="4"/>
      <c r="F1235" s="4"/>
      <c r="G1235" s="4"/>
      <c r="H1235" s="4"/>
    </row>
    <row r="1236" spans="5:8" ht="12.75" x14ac:dyDescent="0.2">
      <c r="E1236" s="4"/>
      <c r="F1236" s="4"/>
      <c r="G1236" s="4"/>
      <c r="H1236" s="4"/>
    </row>
    <row r="1237" spans="5:8" ht="12.75" x14ac:dyDescent="0.2">
      <c r="E1237" s="4"/>
      <c r="F1237" s="4"/>
      <c r="G1237" s="4"/>
      <c r="H1237" s="4"/>
    </row>
    <row r="1238" spans="5:8" ht="12.75" x14ac:dyDescent="0.2">
      <c r="E1238" s="4"/>
      <c r="F1238" s="4"/>
      <c r="G1238" s="4"/>
      <c r="H1238" s="4"/>
    </row>
    <row r="1239" spans="5:8" ht="12.75" x14ac:dyDescent="0.2">
      <c r="E1239" s="4"/>
      <c r="F1239" s="4"/>
      <c r="G1239" s="4"/>
      <c r="H1239" s="4"/>
    </row>
    <row r="1240" spans="5:8" ht="12.75" x14ac:dyDescent="0.2">
      <c r="E1240" s="4"/>
      <c r="F1240" s="4"/>
      <c r="G1240" s="4"/>
      <c r="H1240" s="4"/>
    </row>
    <row r="1241" spans="5:8" ht="12.75" x14ac:dyDescent="0.2">
      <c r="E1241" s="4"/>
      <c r="F1241" s="4"/>
      <c r="G1241" s="4"/>
      <c r="H1241" s="4"/>
    </row>
    <row r="1242" spans="5:8" ht="12.75" x14ac:dyDescent="0.2">
      <c r="E1242" s="4"/>
      <c r="F1242" s="4"/>
      <c r="G1242" s="4"/>
      <c r="H1242" s="4"/>
    </row>
    <row r="1243" spans="5:8" ht="12.75" x14ac:dyDescent="0.2">
      <c r="E1243" s="4"/>
      <c r="F1243" s="4"/>
      <c r="G1243" s="4"/>
      <c r="H1243" s="4"/>
    </row>
    <row r="1244" spans="5:8" ht="12.75" x14ac:dyDescent="0.2">
      <c r="E1244" s="4"/>
      <c r="F1244" s="4"/>
      <c r="G1244" s="4"/>
      <c r="H1244" s="4"/>
    </row>
    <row r="1245" spans="5:8" ht="12.75" x14ac:dyDescent="0.2">
      <c r="E1245" s="4"/>
      <c r="F1245" s="4"/>
      <c r="G1245" s="4"/>
      <c r="H1245" s="4"/>
    </row>
    <row r="1246" spans="5:8" ht="12.75" x14ac:dyDescent="0.2">
      <c r="E1246" s="4"/>
      <c r="F1246" s="4"/>
      <c r="G1246" s="4"/>
      <c r="H1246" s="4"/>
    </row>
    <row r="1247" spans="5:8" ht="12.75" x14ac:dyDescent="0.2">
      <c r="E1247" s="4"/>
      <c r="F1247" s="4"/>
      <c r="G1247" s="4"/>
      <c r="H1247" s="4"/>
    </row>
    <row r="1248" spans="5:8" ht="12.75" x14ac:dyDescent="0.2">
      <c r="E1248" s="4"/>
      <c r="F1248" s="4"/>
      <c r="G1248" s="4"/>
      <c r="H1248" s="4"/>
    </row>
    <row r="1249" spans="5:8" ht="12.75" x14ac:dyDescent="0.2">
      <c r="E1249" s="4"/>
      <c r="F1249" s="4"/>
      <c r="G1249" s="4"/>
      <c r="H1249" s="4"/>
    </row>
    <row r="1250" spans="5:8" ht="12.75" x14ac:dyDescent="0.2">
      <c r="E1250" s="4"/>
      <c r="F1250" s="4"/>
      <c r="G1250" s="4"/>
      <c r="H1250" s="4"/>
    </row>
    <row r="1251" spans="5:8" ht="12.75" x14ac:dyDescent="0.2">
      <c r="E1251" s="4"/>
      <c r="F1251" s="4"/>
      <c r="G1251" s="4"/>
      <c r="H1251" s="4"/>
    </row>
    <row r="1252" spans="5:8" ht="12.75" x14ac:dyDescent="0.2">
      <c r="E1252" s="4"/>
      <c r="F1252" s="4"/>
      <c r="G1252" s="4"/>
      <c r="H1252" s="4"/>
    </row>
    <row r="1253" spans="5:8" ht="12.75" x14ac:dyDescent="0.2">
      <c r="E1253" s="4"/>
      <c r="F1253" s="4"/>
      <c r="G1253" s="4"/>
      <c r="H1253" s="4"/>
    </row>
    <row r="1254" spans="5:8" ht="12.75" x14ac:dyDescent="0.2">
      <c r="E1254" s="4"/>
      <c r="F1254" s="4"/>
      <c r="G1254" s="4"/>
      <c r="H1254" s="4"/>
    </row>
    <row r="1255" spans="5:8" ht="12.75" x14ac:dyDescent="0.2">
      <c r="E1255" s="4"/>
      <c r="F1255" s="4"/>
      <c r="G1255" s="4"/>
      <c r="H1255" s="4"/>
    </row>
    <row r="1256" spans="5:8" ht="12.75" x14ac:dyDescent="0.2">
      <c r="E1256" s="4"/>
      <c r="F1256" s="4"/>
      <c r="G1256" s="4"/>
      <c r="H1256" s="4"/>
    </row>
    <row r="1257" spans="5:8" ht="12.75" x14ac:dyDescent="0.2">
      <c r="E1257" s="4"/>
      <c r="F1257" s="4"/>
      <c r="G1257" s="4"/>
      <c r="H1257" s="4"/>
    </row>
    <row r="1258" spans="5:8" ht="12.75" x14ac:dyDescent="0.2">
      <c r="E1258" s="4"/>
      <c r="F1258" s="4"/>
      <c r="G1258" s="4"/>
      <c r="H1258" s="4"/>
    </row>
    <row r="1259" spans="5:8" ht="12.75" x14ac:dyDescent="0.2">
      <c r="E1259" s="4"/>
      <c r="F1259" s="4"/>
      <c r="G1259" s="4"/>
      <c r="H1259" s="4"/>
    </row>
    <row r="1260" spans="5:8" ht="12.75" x14ac:dyDescent="0.2">
      <c r="E1260" s="4"/>
      <c r="F1260" s="4"/>
      <c r="G1260" s="4"/>
      <c r="H1260" s="4"/>
    </row>
    <row r="1261" spans="5:8" ht="12.75" x14ac:dyDescent="0.2">
      <c r="E1261" s="4"/>
      <c r="F1261" s="4"/>
      <c r="G1261" s="4"/>
      <c r="H1261" s="4"/>
    </row>
    <row r="1262" spans="5:8" ht="12.75" x14ac:dyDescent="0.2">
      <c r="E1262" s="4"/>
      <c r="F1262" s="4"/>
      <c r="G1262" s="4"/>
      <c r="H1262" s="4"/>
    </row>
    <row r="1263" spans="5:8" ht="12.75" x14ac:dyDescent="0.2">
      <c r="E1263" s="4"/>
      <c r="F1263" s="4"/>
      <c r="G1263" s="4"/>
      <c r="H1263" s="4"/>
    </row>
    <row r="1264" spans="5:8" ht="12.75" x14ac:dyDescent="0.2">
      <c r="E1264" s="4"/>
      <c r="F1264" s="4"/>
      <c r="G1264" s="4"/>
      <c r="H1264" s="4"/>
    </row>
    <row r="1265" spans="5:8" ht="12.75" x14ac:dyDescent="0.2">
      <c r="E1265" s="4"/>
      <c r="F1265" s="4"/>
      <c r="G1265" s="4"/>
      <c r="H1265" s="4"/>
    </row>
    <row r="1266" spans="5:8" ht="12.75" x14ac:dyDescent="0.2">
      <c r="E1266" s="4"/>
      <c r="F1266" s="4"/>
      <c r="G1266" s="4"/>
      <c r="H1266" s="4"/>
    </row>
    <row r="1267" spans="5:8" ht="12.75" x14ac:dyDescent="0.2">
      <c r="E1267" s="4"/>
      <c r="F1267" s="4"/>
      <c r="G1267" s="4"/>
      <c r="H1267" s="4"/>
    </row>
    <row r="1268" spans="5:8" ht="12.75" x14ac:dyDescent="0.2">
      <c r="E1268" s="4"/>
      <c r="F1268" s="4"/>
      <c r="G1268" s="4"/>
      <c r="H1268" s="4"/>
    </row>
    <row r="1269" spans="5:8" ht="12.75" x14ac:dyDescent="0.2">
      <c r="E1269" s="4"/>
      <c r="F1269" s="4"/>
      <c r="G1269" s="4"/>
      <c r="H1269" s="4"/>
    </row>
    <row r="1270" spans="5:8" ht="12.75" x14ac:dyDescent="0.2">
      <c r="E1270" s="4"/>
      <c r="F1270" s="4"/>
      <c r="G1270" s="4"/>
      <c r="H1270" s="4"/>
    </row>
    <row r="1271" spans="5:8" ht="12.75" x14ac:dyDescent="0.2">
      <c r="E1271" s="4"/>
      <c r="F1271" s="4"/>
      <c r="G1271" s="4"/>
      <c r="H1271" s="4"/>
    </row>
    <row r="1272" spans="5:8" ht="12.75" x14ac:dyDescent="0.2">
      <c r="E1272" s="4"/>
      <c r="F1272" s="4"/>
      <c r="G1272" s="4"/>
      <c r="H1272" s="4"/>
    </row>
    <row r="1273" spans="5:8" ht="12.75" x14ac:dyDescent="0.2">
      <c r="E1273" s="4"/>
      <c r="F1273" s="4"/>
      <c r="G1273" s="4"/>
      <c r="H1273" s="4"/>
    </row>
    <row r="1274" spans="5:8" ht="12.75" x14ac:dyDescent="0.2">
      <c r="E1274" s="4"/>
      <c r="F1274" s="4"/>
      <c r="G1274" s="4"/>
      <c r="H1274" s="4"/>
    </row>
    <row r="1275" spans="5:8" ht="12.75" x14ac:dyDescent="0.2">
      <c r="E1275" s="4"/>
      <c r="F1275" s="4"/>
      <c r="G1275" s="4"/>
      <c r="H1275" s="4"/>
    </row>
    <row r="1276" spans="5:8" ht="12.75" x14ac:dyDescent="0.2">
      <c r="E1276" s="4"/>
      <c r="F1276" s="4"/>
      <c r="G1276" s="4"/>
      <c r="H1276" s="4"/>
    </row>
    <row r="1277" spans="5:8" ht="12.75" x14ac:dyDescent="0.2">
      <c r="E1277" s="4"/>
      <c r="F1277" s="4"/>
      <c r="G1277" s="4"/>
      <c r="H1277" s="4"/>
    </row>
    <row r="1278" spans="5:8" ht="12.75" x14ac:dyDescent="0.2">
      <c r="E1278" s="4"/>
      <c r="F1278" s="4"/>
      <c r="G1278" s="4"/>
      <c r="H1278" s="4"/>
    </row>
    <row r="1279" spans="5:8" ht="12.75" x14ac:dyDescent="0.2">
      <c r="E1279" s="4"/>
      <c r="F1279" s="4"/>
      <c r="G1279" s="4"/>
      <c r="H1279" s="4"/>
    </row>
    <row r="1280" spans="5:8" ht="12.75" x14ac:dyDescent="0.2">
      <c r="E1280" s="4"/>
      <c r="F1280" s="4"/>
      <c r="G1280" s="4"/>
      <c r="H1280" s="4"/>
    </row>
    <row r="1281" spans="5:8" ht="12.75" x14ac:dyDescent="0.2">
      <c r="E1281" s="4"/>
      <c r="F1281" s="4"/>
      <c r="G1281" s="4"/>
      <c r="H1281" s="4"/>
    </row>
    <row r="1282" spans="5:8" ht="12.75" x14ac:dyDescent="0.2">
      <c r="E1282" s="4"/>
      <c r="F1282" s="4"/>
      <c r="G1282" s="4"/>
      <c r="H1282" s="4"/>
    </row>
    <row r="1283" spans="5:8" ht="12.75" x14ac:dyDescent="0.2">
      <c r="E1283" s="4"/>
      <c r="F1283" s="4"/>
      <c r="G1283" s="4"/>
      <c r="H1283" s="4"/>
    </row>
    <row r="1284" spans="5:8" ht="12.75" x14ac:dyDescent="0.2">
      <c r="E1284" s="4"/>
      <c r="F1284" s="4"/>
      <c r="G1284" s="4"/>
      <c r="H1284" s="4"/>
    </row>
    <row r="1285" spans="5:8" ht="12.75" x14ac:dyDescent="0.2">
      <c r="E1285" s="4"/>
      <c r="F1285" s="4"/>
      <c r="G1285" s="4"/>
      <c r="H1285" s="4"/>
    </row>
    <row r="1286" spans="5:8" ht="12.75" x14ac:dyDescent="0.2">
      <c r="E1286" s="4"/>
      <c r="F1286" s="4"/>
      <c r="G1286" s="4"/>
      <c r="H1286" s="4"/>
    </row>
    <row r="1287" spans="5:8" ht="12.75" x14ac:dyDescent="0.2">
      <c r="E1287" s="4"/>
      <c r="F1287" s="4"/>
      <c r="G1287" s="4"/>
      <c r="H1287" s="4"/>
    </row>
    <row r="1288" spans="5:8" ht="12.75" x14ac:dyDescent="0.2">
      <c r="E1288" s="4"/>
      <c r="F1288" s="4"/>
      <c r="G1288" s="4"/>
      <c r="H1288" s="4"/>
    </row>
    <row r="1289" spans="5:8" ht="12.75" x14ac:dyDescent="0.2">
      <c r="E1289" s="4"/>
      <c r="F1289" s="4"/>
      <c r="G1289" s="4"/>
      <c r="H1289" s="4"/>
    </row>
    <row r="1290" spans="5:8" ht="12.75" x14ac:dyDescent="0.2">
      <c r="E1290" s="4"/>
      <c r="F1290" s="4"/>
      <c r="G1290" s="4"/>
      <c r="H1290" s="4"/>
    </row>
    <row r="1291" spans="5:8" ht="12.75" x14ac:dyDescent="0.2">
      <c r="E1291" s="4"/>
      <c r="F1291" s="4"/>
      <c r="G1291" s="4"/>
      <c r="H1291" s="4"/>
    </row>
    <row r="1292" spans="5:8" ht="12.75" x14ac:dyDescent="0.2">
      <c r="E1292" s="4"/>
      <c r="F1292" s="4"/>
      <c r="G1292" s="4"/>
      <c r="H1292" s="4"/>
    </row>
    <row r="1293" spans="5:8" ht="12.75" x14ac:dyDescent="0.2">
      <c r="E1293" s="4"/>
      <c r="F1293" s="4"/>
      <c r="G1293" s="4"/>
      <c r="H1293" s="4"/>
    </row>
    <row r="1294" spans="5:8" ht="12.75" x14ac:dyDescent="0.2">
      <c r="E1294" s="4"/>
      <c r="F1294" s="4"/>
      <c r="G1294" s="4"/>
      <c r="H1294" s="4"/>
    </row>
    <row r="1295" spans="5:8" ht="12.75" x14ac:dyDescent="0.2">
      <c r="E1295" s="4"/>
      <c r="F1295" s="4"/>
      <c r="G1295" s="4"/>
      <c r="H1295" s="4"/>
    </row>
    <row r="1296" spans="5:8" ht="12.75" x14ac:dyDescent="0.2">
      <c r="E1296" s="4"/>
      <c r="F1296" s="4"/>
      <c r="G1296" s="4"/>
      <c r="H1296" s="4"/>
    </row>
    <row r="1297" spans="5:8" ht="12.75" x14ac:dyDescent="0.2">
      <c r="E1297" s="4"/>
      <c r="F1297" s="4"/>
      <c r="G1297" s="4"/>
      <c r="H1297" s="4"/>
    </row>
    <row r="1298" spans="5:8" ht="12.75" x14ac:dyDescent="0.2">
      <c r="E1298" s="4"/>
      <c r="F1298" s="4"/>
      <c r="G1298" s="4"/>
      <c r="H1298" s="4"/>
    </row>
    <row r="1299" spans="5:8" ht="12.75" x14ac:dyDescent="0.2">
      <c r="E1299" s="4"/>
      <c r="F1299" s="4"/>
      <c r="G1299" s="4"/>
      <c r="H1299" s="4"/>
    </row>
    <row r="1300" spans="5:8" ht="12.75" x14ac:dyDescent="0.2">
      <c r="E1300" s="4"/>
      <c r="F1300" s="4"/>
      <c r="G1300" s="4"/>
      <c r="H1300" s="4"/>
    </row>
    <row r="1301" spans="5:8" ht="12.75" x14ac:dyDescent="0.2">
      <c r="E1301" s="4"/>
      <c r="F1301" s="4"/>
      <c r="G1301" s="4"/>
      <c r="H1301" s="4"/>
    </row>
    <row r="1302" spans="5:8" ht="12.75" x14ac:dyDescent="0.2">
      <c r="E1302" s="4"/>
      <c r="F1302" s="4"/>
      <c r="G1302" s="4"/>
      <c r="H1302" s="4"/>
    </row>
    <row r="1303" spans="5:8" ht="12.75" x14ac:dyDescent="0.2">
      <c r="E1303" s="4"/>
      <c r="F1303" s="4"/>
      <c r="G1303" s="4"/>
      <c r="H1303" s="4"/>
    </row>
    <row r="1304" spans="5:8" ht="12.75" x14ac:dyDescent="0.2">
      <c r="E1304" s="4"/>
      <c r="F1304" s="4"/>
      <c r="G1304" s="4"/>
      <c r="H1304" s="4"/>
    </row>
    <row r="1305" spans="5:8" ht="12.75" x14ac:dyDescent="0.2">
      <c r="E1305" s="4"/>
      <c r="F1305" s="4"/>
      <c r="G1305" s="4"/>
      <c r="H1305" s="4"/>
    </row>
    <row r="1306" spans="5:8" ht="12.75" x14ac:dyDescent="0.2">
      <c r="E1306" s="4"/>
      <c r="F1306" s="4"/>
      <c r="G1306" s="4"/>
      <c r="H1306" s="4"/>
    </row>
    <row r="1307" spans="5:8" ht="12.75" x14ac:dyDescent="0.2">
      <c r="E1307" s="4"/>
      <c r="F1307" s="4"/>
      <c r="G1307" s="4"/>
      <c r="H1307" s="4"/>
    </row>
    <row r="1308" spans="5:8" ht="12.75" x14ac:dyDescent="0.2">
      <c r="E1308" s="4"/>
      <c r="F1308" s="4"/>
      <c r="G1308" s="4"/>
      <c r="H1308" s="4"/>
    </row>
    <row r="1309" spans="5:8" ht="12.75" x14ac:dyDescent="0.2">
      <c r="E1309" s="4"/>
      <c r="F1309" s="4"/>
      <c r="G1309" s="4"/>
      <c r="H1309" s="4"/>
    </row>
    <row r="1310" spans="5:8" ht="12.75" x14ac:dyDescent="0.2">
      <c r="E1310" s="4"/>
      <c r="F1310" s="4"/>
      <c r="G1310" s="4"/>
      <c r="H1310" s="4"/>
    </row>
    <row r="1311" spans="5:8" ht="12.75" x14ac:dyDescent="0.2">
      <c r="E1311" s="4"/>
      <c r="F1311" s="4"/>
      <c r="G1311" s="4"/>
      <c r="H1311" s="4"/>
    </row>
    <row r="1312" spans="5:8" ht="12.75" x14ac:dyDescent="0.2">
      <c r="E1312" s="4"/>
      <c r="F1312" s="4"/>
      <c r="G1312" s="4"/>
      <c r="H1312" s="4"/>
    </row>
    <row r="1313" spans="5:8" ht="12.75" x14ac:dyDescent="0.2">
      <c r="E1313" s="4"/>
      <c r="F1313" s="4"/>
      <c r="G1313" s="4"/>
      <c r="H1313" s="4"/>
    </row>
    <row r="1314" spans="5:8" ht="12.75" x14ac:dyDescent="0.2">
      <c r="E1314" s="4"/>
      <c r="F1314" s="4"/>
      <c r="G1314" s="4"/>
      <c r="H1314" s="4"/>
    </row>
    <row r="1315" spans="5:8" ht="12.75" x14ac:dyDescent="0.2">
      <c r="E1315" s="4"/>
      <c r="F1315" s="4"/>
      <c r="G1315" s="4"/>
      <c r="H1315" s="4"/>
    </row>
    <row r="1316" spans="5:8" ht="12.75" x14ac:dyDescent="0.2">
      <c r="E1316" s="4"/>
      <c r="F1316" s="4"/>
      <c r="G1316" s="4"/>
      <c r="H1316" s="4"/>
    </row>
    <row r="1317" spans="5:8" ht="12.75" x14ac:dyDescent="0.2">
      <c r="E1317" s="4"/>
      <c r="F1317" s="4"/>
      <c r="G1317" s="4"/>
      <c r="H1317" s="4"/>
    </row>
    <row r="1318" spans="5:8" ht="12.75" x14ac:dyDescent="0.2">
      <c r="E1318" s="4"/>
      <c r="F1318" s="4"/>
      <c r="G1318" s="4"/>
      <c r="H1318" s="4"/>
    </row>
    <row r="1319" spans="5:8" ht="12.75" x14ac:dyDescent="0.2">
      <c r="E1319" s="4"/>
      <c r="F1319" s="4"/>
      <c r="G1319" s="4"/>
      <c r="H1319" s="4"/>
    </row>
    <row r="1320" spans="5:8" ht="12.75" x14ac:dyDescent="0.2">
      <c r="E1320" s="4"/>
      <c r="F1320" s="4"/>
      <c r="G1320" s="4"/>
      <c r="H1320" s="4"/>
    </row>
    <row r="1321" spans="5:8" ht="12.75" x14ac:dyDescent="0.2">
      <c r="E1321" s="4"/>
      <c r="F1321" s="4"/>
      <c r="G1321" s="4"/>
      <c r="H1321" s="4"/>
    </row>
    <row r="1322" spans="5:8" ht="12.75" x14ac:dyDescent="0.2">
      <c r="E1322" s="4"/>
      <c r="F1322" s="4"/>
      <c r="G1322" s="4"/>
      <c r="H1322" s="4"/>
    </row>
    <row r="1323" spans="5:8" ht="12.75" x14ac:dyDescent="0.2">
      <c r="E1323" s="4"/>
      <c r="F1323" s="4"/>
      <c r="G1323" s="4"/>
      <c r="H1323" s="4"/>
    </row>
    <row r="1324" spans="5:8" ht="12.75" x14ac:dyDescent="0.2">
      <c r="E1324" s="4"/>
      <c r="F1324" s="4"/>
      <c r="G1324" s="4"/>
      <c r="H1324" s="4"/>
    </row>
    <row r="1325" spans="5:8" ht="12.75" x14ac:dyDescent="0.2">
      <c r="E1325" s="4"/>
      <c r="F1325" s="4"/>
      <c r="G1325" s="4"/>
      <c r="H1325" s="4"/>
    </row>
    <row r="1326" spans="5:8" ht="12.75" x14ac:dyDescent="0.2">
      <c r="E1326" s="4"/>
      <c r="F1326" s="4"/>
      <c r="G1326" s="4"/>
      <c r="H1326" s="4"/>
    </row>
    <row r="1327" spans="5:8" ht="12.75" x14ac:dyDescent="0.2">
      <c r="E1327" s="4"/>
      <c r="F1327" s="4"/>
      <c r="G1327" s="4"/>
      <c r="H1327" s="4"/>
    </row>
    <row r="1328" spans="5:8" ht="12.75" x14ac:dyDescent="0.2">
      <c r="E1328" s="4"/>
      <c r="F1328" s="4"/>
      <c r="G1328" s="4"/>
      <c r="H1328" s="4"/>
    </row>
    <row r="1329" spans="5:8" ht="12.75" x14ac:dyDescent="0.2">
      <c r="E1329" s="4"/>
      <c r="F1329" s="4"/>
      <c r="G1329" s="4"/>
      <c r="H1329" s="4"/>
    </row>
    <row r="1330" spans="5:8" ht="12.75" x14ac:dyDescent="0.2">
      <c r="E1330" s="4"/>
      <c r="F1330" s="4"/>
      <c r="G1330" s="4"/>
      <c r="H1330" s="4"/>
    </row>
    <row r="1331" spans="5:8" ht="12.75" x14ac:dyDescent="0.2">
      <c r="E1331" s="4"/>
      <c r="F1331" s="4"/>
      <c r="G1331" s="4"/>
      <c r="H1331" s="4"/>
    </row>
    <row r="1332" spans="5:8" ht="12.75" x14ac:dyDescent="0.2">
      <c r="E1332" s="4"/>
      <c r="F1332" s="4"/>
      <c r="G1332" s="4"/>
      <c r="H1332" s="4"/>
    </row>
    <row r="1333" spans="5:8" ht="12.75" x14ac:dyDescent="0.2">
      <c r="E1333" s="4"/>
      <c r="F1333" s="4"/>
      <c r="G1333" s="4"/>
      <c r="H1333" s="4"/>
    </row>
    <row r="1334" spans="5:8" ht="12.75" x14ac:dyDescent="0.2">
      <c r="E1334" s="4"/>
      <c r="F1334" s="4"/>
      <c r="G1334" s="4"/>
      <c r="H1334" s="4"/>
    </row>
    <row r="1335" spans="5:8" ht="12.75" x14ac:dyDescent="0.2">
      <c r="E1335" s="4"/>
      <c r="F1335" s="4"/>
      <c r="G1335" s="4"/>
      <c r="H1335" s="4"/>
    </row>
    <row r="1336" spans="5:8" ht="12.75" x14ac:dyDescent="0.2">
      <c r="E1336" s="4"/>
      <c r="F1336" s="4"/>
      <c r="G1336" s="4"/>
      <c r="H1336" s="4"/>
    </row>
    <row r="1337" spans="5:8" ht="12.75" x14ac:dyDescent="0.2">
      <c r="E1337" s="4"/>
      <c r="F1337" s="4"/>
      <c r="G1337" s="4"/>
      <c r="H1337" s="4"/>
    </row>
    <row r="1338" spans="5:8" ht="12.75" x14ac:dyDescent="0.2">
      <c r="E1338" s="4"/>
      <c r="F1338" s="4"/>
      <c r="G1338" s="4"/>
      <c r="H1338" s="4"/>
    </row>
    <row r="1339" spans="5:8" ht="12.75" x14ac:dyDescent="0.2">
      <c r="E1339" s="4"/>
      <c r="F1339" s="4"/>
      <c r="G1339" s="4"/>
      <c r="H1339" s="4"/>
    </row>
    <row r="1340" spans="5:8" ht="12.75" x14ac:dyDescent="0.2">
      <c r="E1340" s="4"/>
      <c r="F1340" s="4"/>
      <c r="G1340" s="4"/>
      <c r="H1340" s="4"/>
    </row>
    <row r="1341" spans="5:8" ht="12.75" x14ac:dyDescent="0.2">
      <c r="E1341" s="4"/>
      <c r="F1341" s="4"/>
      <c r="G1341" s="4"/>
      <c r="H1341" s="4"/>
    </row>
    <row r="1342" spans="5:8" ht="12.75" x14ac:dyDescent="0.2">
      <c r="E1342" s="4"/>
      <c r="F1342" s="4"/>
      <c r="G1342" s="4"/>
      <c r="H1342" s="4"/>
    </row>
    <row r="1343" spans="5:8" ht="12.75" x14ac:dyDescent="0.2">
      <c r="E1343" s="4"/>
      <c r="F1343" s="4"/>
      <c r="G1343" s="4"/>
      <c r="H1343" s="4"/>
    </row>
    <row r="1344" spans="5:8" ht="12.75" x14ac:dyDescent="0.2">
      <c r="E1344" s="4"/>
      <c r="F1344" s="4"/>
      <c r="G1344" s="4"/>
      <c r="H1344" s="4"/>
    </row>
    <row r="1345" spans="5:8" ht="12.75" x14ac:dyDescent="0.2">
      <c r="E1345" s="4"/>
      <c r="F1345" s="4"/>
      <c r="G1345" s="4"/>
      <c r="H1345" s="4"/>
    </row>
    <row r="1346" spans="5:8" ht="12.75" x14ac:dyDescent="0.2">
      <c r="E1346" s="4"/>
      <c r="F1346" s="4"/>
      <c r="G1346" s="4"/>
      <c r="H1346" s="4"/>
    </row>
    <row r="1347" spans="5:8" ht="12.75" x14ac:dyDescent="0.2">
      <c r="E1347" s="4"/>
      <c r="F1347" s="4"/>
      <c r="G1347" s="4"/>
      <c r="H1347" s="4"/>
    </row>
    <row r="1348" spans="5:8" ht="12.75" x14ac:dyDescent="0.2">
      <c r="E1348" s="4"/>
      <c r="F1348" s="4"/>
      <c r="G1348" s="4"/>
      <c r="H1348" s="4"/>
    </row>
    <row r="1349" spans="5:8" ht="12.75" x14ac:dyDescent="0.2">
      <c r="E1349" s="4"/>
      <c r="F1349" s="4"/>
      <c r="G1349" s="4"/>
      <c r="H1349" s="4"/>
    </row>
    <row r="1350" spans="5:8" ht="12.75" x14ac:dyDescent="0.2">
      <c r="E1350" s="4"/>
      <c r="F1350" s="4"/>
      <c r="G1350" s="4"/>
      <c r="H1350" s="4"/>
    </row>
    <row r="1351" spans="5:8" ht="12.75" x14ac:dyDescent="0.2">
      <c r="E1351" s="4"/>
      <c r="F1351" s="4"/>
      <c r="G1351" s="4"/>
      <c r="H1351" s="4"/>
    </row>
    <row r="1352" spans="5:8" ht="12.75" x14ac:dyDescent="0.2">
      <c r="E1352" s="4"/>
      <c r="F1352" s="4"/>
      <c r="G1352" s="4"/>
      <c r="H1352" s="4"/>
    </row>
    <row r="1353" spans="5:8" ht="12.75" x14ac:dyDescent="0.2">
      <c r="E1353" s="4"/>
      <c r="F1353" s="4"/>
      <c r="G1353" s="4"/>
      <c r="H1353" s="4"/>
    </row>
    <row r="1354" spans="5:8" ht="12.75" x14ac:dyDescent="0.2">
      <c r="E1354" s="4"/>
      <c r="F1354" s="4"/>
      <c r="G1354" s="4"/>
      <c r="H1354" s="4"/>
    </row>
    <row r="1355" spans="5:8" ht="12.75" x14ac:dyDescent="0.2">
      <c r="E1355" s="4"/>
      <c r="F1355" s="4"/>
      <c r="G1355" s="4"/>
      <c r="H1355" s="4"/>
    </row>
    <row r="1356" spans="5:8" ht="12.75" x14ac:dyDescent="0.2">
      <c r="E1356" s="4"/>
      <c r="F1356" s="4"/>
      <c r="G1356" s="4"/>
      <c r="H1356" s="4"/>
    </row>
    <row r="1357" spans="5:8" ht="12.75" x14ac:dyDescent="0.2">
      <c r="E1357" s="4"/>
      <c r="F1357" s="4"/>
      <c r="G1357" s="4"/>
      <c r="H1357" s="4"/>
    </row>
    <row r="1358" spans="5:8" ht="12.75" x14ac:dyDescent="0.2">
      <c r="E1358" s="4"/>
      <c r="F1358" s="4"/>
      <c r="G1358" s="4"/>
      <c r="H1358" s="4"/>
    </row>
    <row r="1359" spans="5:8" ht="12.75" x14ac:dyDescent="0.2">
      <c r="E1359" s="4"/>
      <c r="F1359" s="4"/>
      <c r="G1359" s="4"/>
      <c r="H1359" s="4"/>
    </row>
    <row r="1360" spans="5:8" ht="12.75" x14ac:dyDescent="0.2">
      <c r="E1360" s="4"/>
      <c r="F1360" s="4"/>
      <c r="G1360" s="4"/>
      <c r="H1360" s="4"/>
    </row>
    <row r="1361" spans="5:8" ht="12.75" x14ac:dyDescent="0.2">
      <c r="E1361" s="4"/>
      <c r="F1361" s="4"/>
      <c r="G1361" s="4"/>
      <c r="H1361" s="4"/>
    </row>
    <row r="1362" spans="5:8" ht="12.75" x14ac:dyDescent="0.2">
      <c r="E1362" s="4"/>
      <c r="F1362" s="4"/>
      <c r="G1362" s="4"/>
      <c r="H1362" s="4"/>
    </row>
    <row r="1363" spans="5:8" ht="12.75" x14ac:dyDescent="0.2">
      <c r="E1363" s="4"/>
      <c r="F1363" s="4"/>
      <c r="G1363" s="4"/>
      <c r="H1363" s="4"/>
    </row>
    <row r="1364" spans="5:8" ht="12.75" x14ac:dyDescent="0.2">
      <c r="E1364" s="4"/>
      <c r="F1364" s="4"/>
      <c r="G1364" s="4"/>
      <c r="H1364" s="4"/>
    </row>
    <row r="1365" spans="5:8" ht="12.75" x14ac:dyDescent="0.2">
      <c r="E1365" s="4"/>
      <c r="F1365" s="4"/>
      <c r="G1365" s="4"/>
      <c r="H1365" s="4"/>
    </row>
    <row r="1366" spans="5:8" ht="12.75" x14ac:dyDescent="0.2">
      <c r="E1366" s="4"/>
      <c r="F1366" s="4"/>
      <c r="G1366" s="4"/>
      <c r="H1366" s="4"/>
    </row>
    <row r="1367" spans="5:8" ht="12.75" x14ac:dyDescent="0.2">
      <c r="E1367" s="4"/>
      <c r="F1367" s="4"/>
      <c r="G1367" s="4"/>
      <c r="H1367" s="4"/>
    </row>
    <row r="1368" spans="5:8" ht="12.75" x14ac:dyDescent="0.2">
      <c r="E1368" s="4"/>
      <c r="F1368" s="4"/>
      <c r="G1368" s="4"/>
      <c r="H1368" s="4"/>
    </row>
    <row r="1369" spans="5:8" ht="12.75" x14ac:dyDescent="0.2">
      <c r="E1369" s="4"/>
      <c r="F1369" s="4"/>
      <c r="G1369" s="4"/>
      <c r="H1369" s="4"/>
    </row>
    <row r="1370" spans="5:8" ht="12.75" x14ac:dyDescent="0.2">
      <c r="E1370" s="4"/>
      <c r="F1370" s="4"/>
      <c r="G1370" s="4"/>
      <c r="H1370" s="4"/>
    </row>
    <row r="1371" spans="5:8" ht="12.75" x14ac:dyDescent="0.2">
      <c r="E1371" s="4"/>
      <c r="F1371" s="4"/>
      <c r="G1371" s="4"/>
      <c r="H1371" s="4"/>
    </row>
    <row r="1372" spans="5:8" ht="12.75" x14ac:dyDescent="0.2">
      <c r="E1372" s="4"/>
      <c r="F1372" s="4"/>
      <c r="G1372" s="4"/>
      <c r="H1372" s="4"/>
    </row>
    <row r="1373" spans="5:8" ht="12.75" x14ac:dyDescent="0.2">
      <c r="E1373" s="4"/>
      <c r="F1373" s="4"/>
      <c r="G1373" s="4"/>
      <c r="H1373" s="4"/>
    </row>
    <row r="1374" spans="5:8" ht="12.75" x14ac:dyDescent="0.2">
      <c r="E1374" s="4"/>
      <c r="F1374" s="4"/>
      <c r="G1374" s="4"/>
      <c r="H1374" s="4"/>
    </row>
    <row r="1375" spans="5:8" ht="12.75" x14ac:dyDescent="0.2">
      <c r="E1375" s="4"/>
      <c r="F1375" s="4"/>
      <c r="G1375" s="4"/>
      <c r="H1375" s="4"/>
    </row>
    <row r="1376" spans="5:8" ht="12.75" x14ac:dyDescent="0.2">
      <c r="E1376" s="4"/>
      <c r="F1376" s="4"/>
      <c r="G1376" s="4"/>
      <c r="H1376" s="4"/>
    </row>
    <row r="1377" spans="5:8" ht="12.75" x14ac:dyDescent="0.2">
      <c r="E1377" s="4"/>
      <c r="F1377" s="4"/>
      <c r="G1377" s="4"/>
      <c r="H1377" s="4"/>
    </row>
    <row r="1378" spans="5:8" ht="12.75" x14ac:dyDescent="0.2">
      <c r="E1378" s="4"/>
      <c r="F1378" s="4"/>
      <c r="G1378" s="4"/>
      <c r="H1378" s="4"/>
    </row>
    <row r="1379" spans="5:8" ht="12.75" x14ac:dyDescent="0.2">
      <c r="E1379" s="4"/>
      <c r="F1379" s="4"/>
      <c r="G1379" s="4"/>
      <c r="H1379" s="4"/>
    </row>
    <row r="1380" spans="5:8" ht="12.75" x14ac:dyDescent="0.2">
      <c r="E1380" s="4"/>
      <c r="F1380" s="4"/>
      <c r="G1380" s="4"/>
      <c r="H1380" s="4"/>
    </row>
    <row r="1381" spans="5:8" ht="12.75" x14ac:dyDescent="0.2">
      <c r="E1381" s="4"/>
      <c r="F1381" s="4"/>
      <c r="G1381" s="4"/>
      <c r="H1381" s="4"/>
    </row>
    <row r="1382" spans="5:8" ht="12.75" x14ac:dyDescent="0.2">
      <c r="E1382" s="4"/>
      <c r="F1382" s="4"/>
      <c r="G1382" s="4"/>
      <c r="H1382" s="4"/>
    </row>
    <row r="1383" spans="5:8" ht="12.75" x14ac:dyDescent="0.2">
      <c r="E1383" s="4"/>
      <c r="F1383" s="4"/>
      <c r="G1383" s="4"/>
      <c r="H1383" s="4"/>
    </row>
    <row r="1384" spans="5:8" ht="12.75" x14ac:dyDescent="0.2">
      <c r="E1384" s="4"/>
      <c r="F1384" s="4"/>
      <c r="G1384" s="4"/>
      <c r="H1384" s="4"/>
    </row>
    <row r="1385" spans="5:8" ht="12.75" x14ac:dyDescent="0.2">
      <c r="E1385" s="4"/>
      <c r="F1385" s="4"/>
      <c r="G1385" s="4"/>
      <c r="H1385" s="4"/>
    </row>
    <row r="1386" spans="5:8" ht="12.75" x14ac:dyDescent="0.2">
      <c r="E1386" s="4"/>
      <c r="F1386" s="4"/>
      <c r="G1386" s="4"/>
      <c r="H1386" s="4"/>
    </row>
    <row r="1387" spans="5:8" ht="12.75" x14ac:dyDescent="0.2">
      <c r="E1387" s="4"/>
      <c r="F1387" s="4"/>
      <c r="G1387" s="4"/>
      <c r="H1387" s="4"/>
    </row>
    <row r="1388" spans="5:8" ht="12.75" x14ac:dyDescent="0.2">
      <c r="E1388" s="4"/>
      <c r="F1388" s="4"/>
      <c r="G1388" s="4"/>
      <c r="H1388" s="4"/>
    </row>
    <row r="1389" spans="5:8" ht="12.75" x14ac:dyDescent="0.2">
      <c r="E1389" s="4"/>
      <c r="F1389" s="4"/>
      <c r="G1389" s="4"/>
      <c r="H1389" s="4"/>
    </row>
    <row r="1390" spans="5:8" ht="12.75" x14ac:dyDescent="0.2">
      <c r="E1390" s="4"/>
      <c r="F1390" s="4"/>
      <c r="G1390" s="4"/>
      <c r="H1390" s="4"/>
    </row>
    <row r="1391" spans="5:8" ht="12.75" x14ac:dyDescent="0.2">
      <c r="E1391" s="4"/>
      <c r="F1391" s="4"/>
      <c r="G1391" s="4"/>
      <c r="H1391" s="4"/>
    </row>
    <row r="1392" spans="5:8" ht="12.75" x14ac:dyDescent="0.2">
      <c r="E1392" s="4"/>
      <c r="F1392" s="4"/>
      <c r="G1392" s="4"/>
      <c r="H1392" s="4"/>
    </row>
    <row r="1393" spans="5:8" ht="12.75" x14ac:dyDescent="0.2">
      <c r="E1393" s="4"/>
      <c r="F1393" s="4"/>
      <c r="G1393" s="4"/>
      <c r="H1393" s="4"/>
    </row>
    <row r="1394" spans="5:8" ht="12.75" x14ac:dyDescent="0.2">
      <c r="E1394" s="4"/>
      <c r="F1394" s="4"/>
      <c r="G1394" s="4"/>
      <c r="H1394" s="4"/>
    </row>
    <row r="1395" spans="5:8" ht="12.75" x14ac:dyDescent="0.2">
      <c r="E1395" s="4"/>
      <c r="F1395" s="4"/>
      <c r="G1395" s="4"/>
      <c r="H1395" s="4"/>
    </row>
    <row r="1396" spans="5:8" ht="12.75" x14ac:dyDescent="0.2">
      <c r="E1396" s="4"/>
      <c r="F1396" s="4"/>
      <c r="G1396" s="4"/>
      <c r="H1396" s="4"/>
    </row>
    <row r="1397" spans="5:8" ht="12.75" x14ac:dyDescent="0.2">
      <c r="E1397" s="4"/>
      <c r="F1397" s="4"/>
      <c r="G1397" s="4"/>
      <c r="H1397" s="4"/>
    </row>
    <row r="1398" spans="5:8" ht="12.75" x14ac:dyDescent="0.2">
      <c r="E1398" s="4"/>
      <c r="F1398" s="4"/>
      <c r="G1398" s="4"/>
      <c r="H1398" s="4"/>
    </row>
    <row r="1399" spans="5:8" ht="12.75" x14ac:dyDescent="0.2">
      <c r="E1399" s="4"/>
      <c r="F1399" s="4"/>
      <c r="G1399" s="4"/>
      <c r="H1399" s="4"/>
    </row>
    <row r="1400" spans="5:8" ht="12.75" x14ac:dyDescent="0.2">
      <c r="E1400" s="4"/>
      <c r="F1400" s="4"/>
      <c r="G1400" s="4"/>
      <c r="H1400" s="4"/>
    </row>
    <row r="1401" spans="5:8" ht="12.75" x14ac:dyDescent="0.2">
      <c r="E1401" s="4"/>
      <c r="F1401" s="4"/>
      <c r="G1401" s="4"/>
      <c r="H1401" s="4"/>
    </row>
    <row r="1402" spans="5:8" ht="12.75" x14ac:dyDescent="0.2">
      <c r="E1402" s="4"/>
      <c r="F1402" s="4"/>
      <c r="G1402" s="4"/>
      <c r="H1402" s="4"/>
    </row>
    <row r="1403" spans="5:8" ht="12.75" x14ac:dyDescent="0.2">
      <c r="E1403" s="4"/>
      <c r="F1403" s="4"/>
      <c r="G1403" s="4"/>
      <c r="H1403" s="4"/>
    </row>
    <row r="1404" spans="5:8" ht="12.75" x14ac:dyDescent="0.2">
      <c r="E1404" s="4"/>
      <c r="F1404" s="4"/>
      <c r="G1404" s="4"/>
      <c r="H1404" s="4"/>
    </row>
    <row r="1405" spans="5:8" ht="12.75" x14ac:dyDescent="0.2">
      <c r="E1405" s="4"/>
      <c r="F1405" s="4"/>
      <c r="G1405" s="4"/>
      <c r="H1405" s="4"/>
    </row>
    <row r="1406" spans="5:8" ht="12.75" x14ac:dyDescent="0.2">
      <c r="E1406" s="4"/>
      <c r="F1406" s="4"/>
      <c r="G1406" s="4"/>
      <c r="H1406" s="4"/>
    </row>
    <row r="1407" spans="5:8" ht="12.75" x14ac:dyDescent="0.2">
      <c r="E1407" s="4"/>
      <c r="F1407" s="4"/>
      <c r="G1407" s="4"/>
      <c r="H1407" s="4"/>
    </row>
    <row r="1408" spans="5:8" ht="12.75" x14ac:dyDescent="0.2">
      <c r="E1408" s="4"/>
      <c r="F1408" s="4"/>
      <c r="G1408" s="4"/>
      <c r="H1408" s="4"/>
    </row>
    <row r="1409" spans="5:8" ht="12.75" x14ac:dyDescent="0.2">
      <c r="E1409" s="4"/>
      <c r="F1409" s="4"/>
      <c r="G1409" s="4"/>
      <c r="H1409" s="4"/>
    </row>
    <row r="1410" spans="5:8" ht="12.75" x14ac:dyDescent="0.2">
      <c r="E1410" s="4"/>
      <c r="F1410" s="4"/>
      <c r="G1410" s="4"/>
      <c r="H1410" s="4"/>
    </row>
    <row r="1411" spans="5:8" ht="12.75" x14ac:dyDescent="0.2">
      <c r="E1411" s="4"/>
      <c r="F1411" s="4"/>
      <c r="G1411" s="4"/>
      <c r="H1411" s="4"/>
    </row>
    <row r="1412" spans="5:8" ht="12.75" x14ac:dyDescent="0.2">
      <c r="E1412" s="4"/>
      <c r="F1412" s="4"/>
      <c r="G1412" s="4"/>
      <c r="H1412" s="4"/>
    </row>
    <row r="1413" spans="5:8" ht="12.75" x14ac:dyDescent="0.2">
      <c r="E1413" s="4"/>
      <c r="F1413" s="4"/>
      <c r="G1413" s="4"/>
      <c r="H1413" s="4"/>
    </row>
    <row r="1414" spans="5:8" ht="12.75" x14ac:dyDescent="0.2">
      <c r="E1414" s="4"/>
      <c r="F1414" s="4"/>
      <c r="G1414" s="4"/>
      <c r="H1414" s="4"/>
    </row>
    <row r="1415" spans="5:8" ht="12.75" x14ac:dyDescent="0.2">
      <c r="E1415" s="4"/>
      <c r="F1415" s="4"/>
      <c r="G1415" s="4"/>
      <c r="H1415" s="4"/>
    </row>
    <row r="1416" spans="5:8" ht="12.75" x14ac:dyDescent="0.2">
      <c r="E1416" s="4"/>
      <c r="F1416" s="4"/>
      <c r="G1416" s="4"/>
      <c r="H1416" s="4"/>
    </row>
    <row r="1417" spans="5:8" ht="12.75" x14ac:dyDescent="0.2">
      <c r="E1417" s="4"/>
      <c r="F1417" s="4"/>
      <c r="G1417" s="4"/>
      <c r="H1417" s="4"/>
    </row>
    <row r="1418" spans="5:8" ht="12.75" x14ac:dyDescent="0.2">
      <c r="E1418" s="4"/>
      <c r="F1418" s="4"/>
      <c r="G1418" s="4"/>
      <c r="H1418" s="4"/>
    </row>
    <row r="1419" spans="5:8" ht="12.75" x14ac:dyDescent="0.2">
      <c r="E1419" s="4"/>
      <c r="F1419" s="4"/>
      <c r="G1419" s="4"/>
      <c r="H1419" s="4"/>
    </row>
    <row r="1420" spans="5:8" ht="12.75" x14ac:dyDescent="0.2">
      <c r="E1420" s="4"/>
      <c r="F1420" s="4"/>
      <c r="G1420" s="4"/>
      <c r="H1420" s="4"/>
    </row>
    <row r="1421" spans="5:8" ht="12.75" x14ac:dyDescent="0.2">
      <c r="E1421" s="4"/>
      <c r="F1421" s="4"/>
      <c r="G1421" s="4"/>
      <c r="H1421" s="4"/>
    </row>
    <row r="1422" spans="5:8" ht="12.75" x14ac:dyDescent="0.2">
      <c r="E1422" s="4"/>
      <c r="F1422" s="4"/>
      <c r="G1422" s="4"/>
      <c r="H1422" s="4"/>
    </row>
    <row r="1423" spans="5:8" ht="12.75" x14ac:dyDescent="0.2">
      <c r="E1423" s="4"/>
      <c r="F1423" s="4"/>
      <c r="G1423" s="4"/>
      <c r="H1423" s="4"/>
    </row>
    <row r="1424" spans="5:8" ht="12.75" x14ac:dyDescent="0.2">
      <c r="E1424" s="4"/>
      <c r="F1424" s="4"/>
      <c r="G1424" s="4"/>
      <c r="H1424" s="4"/>
    </row>
    <row r="1425" spans="5:8" ht="12.75" x14ac:dyDescent="0.2">
      <c r="E1425" s="4"/>
      <c r="F1425" s="4"/>
      <c r="G1425" s="4"/>
      <c r="H1425" s="4"/>
    </row>
    <row r="1426" spans="5:8" ht="12.75" x14ac:dyDescent="0.2">
      <c r="E1426" s="4"/>
      <c r="F1426" s="4"/>
      <c r="G1426" s="4"/>
      <c r="H1426" s="4"/>
    </row>
    <row r="1427" spans="5:8" ht="12.75" x14ac:dyDescent="0.2">
      <c r="E1427" s="4"/>
      <c r="F1427" s="4"/>
      <c r="G1427" s="4"/>
      <c r="H1427" s="4"/>
    </row>
    <row r="1428" spans="5:8" ht="12.75" x14ac:dyDescent="0.2">
      <c r="E1428" s="4"/>
      <c r="F1428" s="4"/>
      <c r="G1428" s="4"/>
      <c r="H1428" s="4"/>
    </row>
    <row r="1429" spans="5:8" ht="12.75" x14ac:dyDescent="0.2">
      <c r="E1429" s="4"/>
      <c r="F1429" s="4"/>
      <c r="G1429" s="4"/>
      <c r="H1429" s="4"/>
    </row>
    <row r="1430" spans="5:8" ht="12.75" x14ac:dyDescent="0.2">
      <c r="E1430" s="4"/>
      <c r="F1430" s="4"/>
      <c r="G1430" s="4"/>
      <c r="H1430" s="4"/>
    </row>
    <row r="1431" spans="5:8" ht="12.75" x14ac:dyDescent="0.2">
      <c r="E1431" s="4"/>
      <c r="F1431" s="4"/>
      <c r="G1431" s="4"/>
      <c r="H1431" s="4"/>
    </row>
    <row r="1432" spans="5:8" ht="12.75" x14ac:dyDescent="0.2">
      <c r="E1432" s="4"/>
      <c r="F1432" s="4"/>
      <c r="G1432" s="4"/>
      <c r="H1432" s="4"/>
    </row>
    <row r="1433" spans="5:8" ht="12.75" x14ac:dyDescent="0.2">
      <c r="E1433" s="4"/>
      <c r="F1433" s="4"/>
      <c r="G1433" s="4"/>
      <c r="H1433" s="4"/>
    </row>
    <row r="1434" spans="5:8" ht="12.75" x14ac:dyDescent="0.2">
      <c r="E1434" s="4"/>
      <c r="F1434" s="4"/>
      <c r="G1434" s="4"/>
      <c r="H1434" s="4"/>
    </row>
    <row r="1435" spans="5:8" ht="12.75" x14ac:dyDescent="0.2">
      <c r="E1435" s="4"/>
      <c r="F1435" s="4"/>
      <c r="G1435" s="4"/>
      <c r="H1435" s="4"/>
    </row>
    <row r="1436" spans="5:8" ht="12.75" x14ac:dyDescent="0.2">
      <c r="E1436" s="4"/>
      <c r="F1436" s="4"/>
      <c r="G1436" s="4"/>
      <c r="H1436" s="4"/>
    </row>
    <row r="1437" spans="5:8" ht="12.75" x14ac:dyDescent="0.2">
      <c r="E1437" s="4"/>
      <c r="F1437" s="4"/>
      <c r="G1437" s="4"/>
      <c r="H1437" s="4"/>
    </row>
    <row r="1438" spans="5:8" ht="12.75" x14ac:dyDescent="0.2">
      <c r="E1438" s="4"/>
      <c r="F1438" s="4"/>
      <c r="G1438" s="4"/>
      <c r="H1438" s="4"/>
    </row>
    <row r="1439" spans="5:8" ht="12.75" x14ac:dyDescent="0.2">
      <c r="E1439" s="4"/>
      <c r="F1439" s="4"/>
      <c r="G1439" s="4"/>
      <c r="H1439" s="4"/>
    </row>
    <row r="1440" spans="5:8" ht="12.75" x14ac:dyDescent="0.2">
      <c r="E1440" s="4"/>
      <c r="F1440" s="4"/>
      <c r="G1440" s="4"/>
      <c r="H1440" s="4"/>
    </row>
    <row r="1441" spans="5:8" ht="12.75" x14ac:dyDescent="0.2">
      <c r="E1441" s="4"/>
      <c r="F1441" s="4"/>
      <c r="G1441" s="4"/>
      <c r="H1441" s="4"/>
    </row>
    <row r="1442" spans="5:8" ht="12.75" x14ac:dyDescent="0.2">
      <c r="E1442" s="4"/>
      <c r="F1442" s="4"/>
      <c r="G1442" s="4"/>
      <c r="H1442" s="4"/>
    </row>
    <row r="1443" spans="5:8" ht="12.75" x14ac:dyDescent="0.2">
      <c r="E1443" s="4"/>
      <c r="F1443" s="4"/>
      <c r="G1443" s="4"/>
      <c r="H1443" s="4"/>
    </row>
    <row r="1444" spans="5:8" ht="12.75" x14ac:dyDescent="0.2">
      <c r="E1444" s="4"/>
      <c r="F1444" s="4"/>
      <c r="G1444" s="4"/>
      <c r="H1444" s="4"/>
    </row>
    <row r="1445" spans="5:8" ht="12.75" x14ac:dyDescent="0.2">
      <c r="E1445" s="4"/>
      <c r="F1445" s="4"/>
      <c r="G1445" s="4"/>
      <c r="H1445" s="4"/>
    </row>
    <row r="1446" spans="5:8" ht="12.75" x14ac:dyDescent="0.2">
      <c r="E1446" s="4"/>
      <c r="F1446" s="4"/>
      <c r="G1446" s="4"/>
      <c r="H1446" s="4"/>
    </row>
    <row r="1447" spans="5:8" ht="12.75" x14ac:dyDescent="0.2">
      <c r="E1447" s="4"/>
      <c r="F1447" s="4"/>
      <c r="G1447" s="4"/>
      <c r="H1447" s="4"/>
    </row>
    <row r="1448" spans="5:8" ht="12.75" x14ac:dyDescent="0.2">
      <c r="E1448" s="4"/>
      <c r="F1448" s="4"/>
      <c r="G1448" s="4"/>
      <c r="H1448" s="4"/>
    </row>
    <row r="1449" spans="5:8" ht="12.75" x14ac:dyDescent="0.2">
      <c r="E1449" s="4"/>
      <c r="F1449" s="4"/>
      <c r="G1449" s="4"/>
      <c r="H1449" s="4"/>
    </row>
    <row r="1450" spans="5:8" ht="12.75" x14ac:dyDescent="0.2">
      <c r="E1450" s="4"/>
      <c r="F1450" s="4"/>
      <c r="G1450" s="4"/>
      <c r="H1450" s="4"/>
    </row>
    <row r="1451" spans="5:8" ht="12.75" x14ac:dyDescent="0.2">
      <c r="E1451" s="4"/>
      <c r="F1451" s="4"/>
      <c r="G1451" s="4"/>
      <c r="H1451" s="4"/>
    </row>
    <row r="1452" spans="5:8" ht="12.75" x14ac:dyDescent="0.2">
      <c r="E1452" s="4"/>
      <c r="F1452" s="4"/>
      <c r="G1452" s="4"/>
      <c r="H1452" s="4"/>
    </row>
    <row r="1453" spans="5:8" ht="12.75" x14ac:dyDescent="0.2">
      <c r="E1453" s="4"/>
      <c r="F1453" s="4"/>
      <c r="G1453" s="4"/>
      <c r="H1453" s="4"/>
    </row>
    <row r="1454" spans="5:8" ht="12.75" x14ac:dyDescent="0.2">
      <c r="E1454" s="4"/>
      <c r="F1454" s="4"/>
      <c r="G1454" s="4"/>
      <c r="H1454" s="4"/>
    </row>
    <row r="1455" spans="5:8" ht="12.75" x14ac:dyDescent="0.2">
      <c r="E1455" s="4"/>
      <c r="F1455" s="4"/>
      <c r="G1455" s="4"/>
      <c r="H1455" s="4"/>
    </row>
    <row r="1456" spans="5:8" ht="12.75" x14ac:dyDescent="0.2">
      <c r="E1456" s="4"/>
      <c r="F1456" s="4"/>
      <c r="G1456" s="4"/>
      <c r="H1456" s="4"/>
    </row>
    <row r="1457" spans="5:8" ht="12.75" x14ac:dyDescent="0.2">
      <c r="E1457" s="4"/>
      <c r="F1457" s="4"/>
      <c r="G1457" s="4"/>
      <c r="H1457" s="4"/>
    </row>
    <row r="1458" spans="5:8" ht="12.75" x14ac:dyDescent="0.2">
      <c r="E1458" s="4"/>
      <c r="F1458" s="4"/>
      <c r="G1458" s="4"/>
      <c r="H1458" s="4"/>
    </row>
    <row r="1459" spans="5:8" ht="12.75" x14ac:dyDescent="0.2">
      <c r="E1459" s="4"/>
      <c r="F1459" s="4"/>
      <c r="G1459" s="4"/>
      <c r="H1459" s="4"/>
    </row>
    <row r="1460" spans="5:8" ht="12.75" x14ac:dyDescent="0.2">
      <c r="E1460" s="4"/>
      <c r="F1460" s="4"/>
      <c r="G1460" s="4"/>
      <c r="H1460" s="4"/>
    </row>
    <row r="1461" spans="5:8" ht="12.75" x14ac:dyDescent="0.2">
      <c r="E1461" s="4"/>
      <c r="F1461" s="4"/>
      <c r="G1461" s="4"/>
      <c r="H1461" s="4"/>
    </row>
    <row r="1462" spans="5:8" ht="12.75" x14ac:dyDescent="0.2">
      <c r="E1462" s="4"/>
      <c r="F1462" s="4"/>
      <c r="G1462" s="4"/>
      <c r="H1462" s="4"/>
    </row>
    <row r="1463" spans="5:8" ht="12.75" x14ac:dyDescent="0.2">
      <c r="E1463" s="4"/>
      <c r="F1463" s="4"/>
      <c r="G1463" s="4"/>
      <c r="H1463" s="4"/>
    </row>
    <row r="1464" spans="5:8" ht="12.75" x14ac:dyDescent="0.2">
      <c r="E1464" s="4"/>
      <c r="F1464" s="4"/>
      <c r="G1464" s="4"/>
      <c r="H1464" s="4"/>
    </row>
    <row r="1465" spans="5:8" ht="12.75" x14ac:dyDescent="0.2">
      <c r="E1465" s="4"/>
      <c r="F1465" s="4"/>
      <c r="G1465" s="4"/>
      <c r="H1465" s="4"/>
    </row>
    <row r="1466" spans="5:8" ht="12.75" x14ac:dyDescent="0.2">
      <c r="E1466" s="4"/>
      <c r="F1466" s="4"/>
      <c r="G1466" s="4"/>
      <c r="H1466" s="4"/>
    </row>
    <row r="1467" spans="5:8" ht="12.75" x14ac:dyDescent="0.2">
      <c r="E1467" s="4"/>
      <c r="F1467" s="4"/>
      <c r="G1467" s="4"/>
      <c r="H1467" s="4"/>
    </row>
    <row r="1468" spans="5:8" ht="12.75" x14ac:dyDescent="0.2">
      <c r="E1468" s="4"/>
      <c r="F1468" s="4"/>
      <c r="G1468" s="4"/>
      <c r="H1468" s="4"/>
    </row>
    <row r="1469" spans="5:8" ht="12.75" x14ac:dyDescent="0.2">
      <c r="E1469" s="4"/>
      <c r="F1469" s="4"/>
      <c r="G1469" s="4"/>
      <c r="H1469" s="4"/>
    </row>
    <row r="1470" spans="5:8" ht="12.75" x14ac:dyDescent="0.2">
      <c r="E1470" s="4"/>
      <c r="F1470" s="4"/>
      <c r="G1470" s="4"/>
      <c r="H1470" s="4"/>
    </row>
    <row r="1471" spans="5:8" ht="12.75" x14ac:dyDescent="0.2">
      <c r="E1471" s="4"/>
      <c r="F1471" s="4"/>
      <c r="G1471" s="4"/>
      <c r="H1471" s="4"/>
    </row>
    <row r="1472" spans="5:8" ht="12.75" x14ac:dyDescent="0.2">
      <c r="E1472" s="4"/>
      <c r="F1472" s="4"/>
      <c r="G1472" s="4"/>
      <c r="H1472" s="4"/>
    </row>
    <row r="1473" spans="5:8" ht="12.75" x14ac:dyDescent="0.2">
      <c r="E1473" s="4"/>
      <c r="F1473" s="4"/>
      <c r="G1473" s="4"/>
      <c r="H1473" s="4"/>
    </row>
    <row r="1474" spans="5:8" ht="12.75" x14ac:dyDescent="0.2">
      <c r="E1474" s="4"/>
      <c r="F1474" s="4"/>
      <c r="G1474" s="4"/>
      <c r="H1474" s="4"/>
    </row>
    <row r="1475" spans="5:8" ht="12.75" x14ac:dyDescent="0.2">
      <c r="E1475" s="4"/>
      <c r="F1475" s="4"/>
      <c r="G1475" s="4"/>
      <c r="H1475" s="4"/>
    </row>
    <row r="1476" spans="5:8" ht="12.75" x14ac:dyDescent="0.2">
      <c r="E1476" s="4"/>
      <c r="F1476" s="4"/>
      <c r="G1476" s="4"/>
      <c r="H1476" s="4"/>
    </row>
    <row r="1477" spans="5:8" ht="12.75" x14ac:dyDescent="0.2">
      <c r="E1477" s="4"/>
      <c r="F1477" s="4"/>
      <c r="G1477" s="4"/>
      <c r="H1477" s="4"/>
    </row>
    <row r="1478" spans="5:8" ht="12.75" x14ac:dyDescent="0.2">
      <c r="E1478" s="4"/>
      <c r="F1478" s="4"/>
      <c r="G1478" s="4"/>
      <c r="H1478" s="4"/>
    </row>
    <row r="1479" spans="5:8" ht="12.75" x14ac:dyDescent="0.2">
      <c r="E1479" s="4"/>
      <c r="F1479" s="4"/>
      <c r="G1479" s="4"/>
      <c r="H1479" s="4"/>
    </row>
    <row r="1480" spans="5:8" ht="12.75" x14ac:dyDescent="0.2">
      <c r="E1480" s="4"/>
      <c r="F1480" s="4"/>
      <c r="G1480" s="4"/>
      <c r="H1480" s="4"/>
    </row>
    <row r="1481" spans="5:8" ht="12.75" x14ac:dyDescent="0.2">
      <c r="E1481" s="4"/>
      <c r="F1481" s="4"/>
      <c r="G1481" s="4"/>
      <c r="H1481" s="4"/>
    </row>
    <row r="1482" spans="5:8" ht="12.75" x14ac:dyDescent="0.2">
      <c r="E1482" s="4"/>
      <c r="F1482" s="4"/>
      <c r="G1482" s="4"/>
      <c r="H1482" s="4"/>
    </row>
    <row r="1483" spans="5:8" ht="12.75" x14ac:dyDescent="0.2">
      <c r="E1483" s="4"/>
      <c r="F1483" s="4"/>
      <c r="G1483" s="4"/>
      <c r="H1483" s="4"/>
    </row>
    <row r="1484" spans="5:8" ht="12.75" x14ac:dyDescent="0.2">
      <c r="E1484" s="4"/>
      <c r="F1484" s="4"/>
      <c r="G1484" s="4"/>
      <c r="H1484" s="4"/>
    </row>
    <row r="1485" spans="5:8" ht="12.75" x14ac:dyDescent="0.2">
      <c r="E1485" s="4"/>
      <c r="F1485" s="4"/>
      <c r="G1485" s="4"/>
      <c r="H1485" s="4"/>
    </row>
    <row r="1486" spans="5:8" ht="12.75" x14ac:dyDescent="0.2">
      <c r="E1486" s="4"/>
      <c r="F1486" s="4"/>
      <c r="G1486" s="4"/>
      <c r="H1486" s="4"/>
    </row>
    <row r="1487" spans="5:8" ht="12.75" x14ac:dyDescent="0.2">
      <c r="E1487" s="4"/>
      <c r="F1487" s="4"/>
      <c r="G1487" s="4"/>
      <c r="H1487" s="4"/>
    </row>
    <row r="1488" spans="5:8" ht="12.75" x14ac:dyDescent="0.2">
      <c r="E1488" s="4"/>
      <c r="F1488" s="4"/>
      <c r="G1488" s="4"/>
      <c r="H1488" s="4"/>
    </row>
    <row r="1489" spans="5:8" ht="12.75" x14ac:dyDescent="0.2">
      <c r="E1489" s="4"/>
      <c r="F1489" s="4"/>
      <c r="G1489" s="4"/>
      <c r="H1489" s="4"/>
    </row>
    <row r="1490" spans="5:8" ht="12.75" x14ac:dyDescent="0.2">
      <c r="E1490" s="4"/>
      <c r="F1490" s="4"/>
      <c r="G1490" s="4"/>
      <c r="H1490" s="4"/>
    </row>
    <row r="1491" spans="5:8" ht="12.75" x14ac:dyDescent="0.2">
      <c r="E1491" s="4"/>
      <c r="F1491" s="4"/>
      <c r="G1491" s="4"/>
      <c r="H1491" s="4"/>
    </row>
    <row r="1492" spans="5:8" ht="12.75" x14ac:dyDescent="0.2">
      <c r="E1492" s="4"/>
      <c r="F1492" s="4"/>
      <c r="G1492" s="4"/>
      <c r="H1492" s="4"/>
    </row>
    <row r="1493" spans="5:8" ht="12.75" x14ac:dyDescent="0.2">
      <c r="E1493" s="4"/>
      <c r="F1493" s="4"/>
      <c r="G1493" s="4"/>
      <c r="H1493" s="4"/>
    </row>
    <row r="1494" spans="5:8" ht="12.75" x14ac:dyDescent="0.2">
      <c r="E1494" s="4"/>
      <c r="F1494" s="4"/>
      <c r="G1494" s="4"/>
      <c r="H1494" s="4"/>
    </row>
    <row r="1495" spans="5:8" ht="12.75" x14ac:dyDescent="0.2">
      <c r="E1495" s="4"/>
      <c r="F1495" s="4"/>
      <c r="G1495" s="4"/>
      <c r="H1495" s="4"/>
    </row>
    <row r="1496" spans="5:8" ht="12.75" x14ac:dyDescent="0.2">
      <c r="E1496" s="4"/>
      <c r="F1496" s="4"/>
      <c r="G1496" s="4"/>
      <c r="H1496" s="4"/>
    </row>
    <row r="1497" spans="5:8" ht="12.75" x14ac:dyDescent="0.2">
      <c r="E1497" s="4"/>
      <c r="F1497" s="4"/>
      <c r="G1497" s="4"/>
      <c r="H1497" s="4"/>
    </row>
    <row r="1498" spans="5:8" ht="12.75" x14ac:dyDescent="0.2">
      <c r="E1498" s="4"/>
      <c r="F1498" s="4"/>
      <c r="G1498" s="4"/>
      <c r="H1498" s="4"/>
    </row>
    <row r="1499" spans="5:8" ht="12.75" x14ac:dyDescent="0.2">
      <c r="E1499" s="4"/>
      <c r="F1499" s="4"/>
      <c r="G1499" s="4"/>
      <c r="H1499" s="4"/>
    </row>
    <row r="1500" spans="5:8" ht="12.75" x14ac:dyDescent="0.2">
      <c r="E1500" s="4"/>
      <c r="F1500" s="4"/>
      <c r="G1500" s="4"/>
      <c r="H1500" s="4"/>
    </row>
    <row r="1501" spans="5:8" ht="12.75" x14ac:dyDescent="0.2">
      <c r="E1501" s="4"/>
      <c r="F1501" s="4"/>
      <c r="G1501" s="4"/>
      <c r="H1501" s="4"/>
    </row>
    <row r="1502" spans="5:8" ht="12.75" x14ac:dyDescent="0.2">
      <c r="E1502" s="4"/>
      <c r="F1502" s="4"/>
      <c r="G1502" s="4"/>
      <c r="H1502" s="4"/>
    </row>
    <row r="1503" spans="5:8" ht="12.75" x14ac:dyDescent="0.2">
      <c r="E1503" s="4"/>
      <c r="F1503" s="4"/>
      <c r="G1503" s="4"/>
      <c r="H1503" s="4"/>
    </row>
    <row r="1504" spans="5:8" ht="12.75" x14ac:dyDescent="0.2">
      <c r="E1504" s="4"/>
      <c r="F1504" s="4"/>
      <c r="G1504" s="4"/>
      <c r="H1504" s="4"/>
    </row>
    <row r="1505" spans="5:8" ht="12.75" x14ac:dyDescent="0.2">
      <c r="E1505" s="4"/>
      <c r="F1505" s="4"/>
      <c r="G1505" s="4"/>
      <c r="H1505" s="4"/>
    </row>
    <row r="1506" spans="5:8" ht="12.75" x14ac:dyDescent="0.2">
      <c r="E1506" s="4"/>
      <c r="F1506" s="4"/>
      <c r="G1506" s="4"/>
      <c r="H1506" s="4"/>
    </row>
    <row r="1507" spans="5:8" ht="12.75" x14ac:dyDescent="0.2">
      <c r="E1507" s="4"/>
      <c r="F1507" s="4"/>
      <c r="G1507" s="4"/>
      <c r="H1507" s="4"/>
    </row>
    <row r="1508" spans="5:8" ht="12.75" x14ac:dyDescent="0.2">
      <c r="E1508" s="4"/>
      <c r="F1508" s="4"/>
      <c r="G1508" s="4"/>
      <c r="H1508" s="4"/>
    </row>
    <row r="1509" spans="5:8" ht="12.75" x14ac:dyDescent="0.2">
      <c r="E1509" s="4"/>
      <c r="F1509" s="4"/>
      <c r="G1509" s="4"/>
      <c r="H1509" s="4"/>
    </row>
    <row r="1510" spans="5:8" ht="12.75" x14ac:dyDescent="0.2">
      <c r="E1510" s="4"/>
      <c r="F1510" s="4"/>
      <c r="G1510" s="4"/>
      <c r="H1510" s="4"/>
    </row>
    <row r="1511" spans="5:8" ht="12.75" x14ac:dyDescent="0.2">
      <c r="E1511" s="4"/>
      <c r="F1511" s="4"/>
      <c r="G1511" s="4"/>
      <c r="H1511" s="4"/>
    </row>
    <row r="1512" spans="5:8" ht="12.75" x14ac:dyDescent="0.2">
      <c r="E1512" s="4"/>
      <c r="F1512" s="4"/>
      <c r="G1512" s="4"/>
      <c r="H1512" s="4"/>
    </row>
    <row r="1513" spans="5:8" ht="12.75" x14ac:dyDescent="0.2">
      <c r="E1513" s="4"/>
      <c r="F1513" s="4"/>
      <c r="G1513" s="4"/>
      <c r="H1513" s="4"/>
    </row>
    <row r="1514" spans="5:8" ht="12.75" x14ac:dyDescent="0.2">
      <c r="E1514" s="4"/>
      <c r="F1514" s="4"/>
      <c r="G1514" s="4"/>
      <c r="H1514" s="4"/>
    </row>
    <row r="1515" spans="5:8" ht="12.75" x14ac:dyDescent="0.2">
      <c r="E1515" s="4"/>
      <c r="F1515" s="4"/>
      <c r="G1515" s="4"/>
      <c r="H1515" s="4"/>
    </row>
    <row r="1516" spans="5:8" ht="12.75" x14ac:dyDescent="0.2">
      <c r="E1516" s="4"/>
      <c r="F1516" s="4"/>
      <c r="G1516" s="4"/>
      <c r="H1516" s="4"/>
    </row>
    <row r="1517" spans="5:8" ht="12.75" x14ac:dyDescent="0.2">
      <c r="E1517" s="4"/>
      <c r="F1517" s="4"/>
      <c r="G1517" s="4"/>
      <c r="H1517" s="4"/>
    </row>
    <row r="1518" spans="5:8" ht="12.75" x14ac:dyDescent="0.2">
      <c r="E1518" s="4"/>
      <c r="F1518" s="4"/>
      <c r="G1518" s="4"/>
      <c r="H1518" s="4"/>
    </row>
    <row r="1519" spans="5:8" ht="12.75" x14ac:dyDescent="0.2">
      <c r="E1519" s="4"/>
      <c r="F1519" s="4"/>
      <c r="G1519" s="4"/>
      <c r="H1519" s="4"/>
    </row>
    <row r="1520" spans="5:8" ht="12.75" x14ac:dyDescent="0.2">
      <c r="E1520" s="4"/>
      <c r="F1520" s="4"/>
      <c r="G1520" s="4"/>
      <c r="H1520" s="4"/>
    </row>
    <row r="1521" spans="5:8" ht="12.75" x14ac:dyDescent="0.2">
      <c r="E1521" s="4"/>
      <c r="F1521" s="4"/>
      <c r="G1521" s="4"/>
      <c r="H1521" s="4"/>
    </row>
    <row r="1522" spans="5:8" ht="12.75" x14ac:dyDescent="0.2">
      <c r="E1522" s="4"/>
      <c r="F1522" s="4"/>
      <c r="G1522" s="4"/>
      <c r="H1522" s="4"/>
    </row>
    <row r="1523" spans="5:8" ht="12.75" x14ac:dyDescent="0.2">
      <c r="E1523" s="4"/>
      <c r="F1523" s="4"/>
      <c r="G1523" s="4"/>
      <c r="H1523" s="4"/>
    </row>
    <row r="1524" spans="5:8" ht="12.75" x14ac:dyDescent="0.2">
      <c r="E1524" s="4"/>
      <c r="F1524" s="4"/>
      <c r="G1524" s="4"/>
      <c r="H1524" s="4"/>
    </row>
    <row r="1525" spans="5:8" ht="12.75" x14ac:dyDescent="0.2">
      <c r="E1525" s="4"/>
      <c r="F1525" s="4"/>
      <c r="G1525" s="4"/>
      <c r="H1525" s="4"/>
    </row>
    <row r="1526" spans="5:8" ht="12.75" x14ac:dyDescent="0.2">
      <c r="E1526" s="4"/>
      <c r="F1526" s="4"/>
      <c r="G1526" s="4"/>
      <c r="H1526" s="4"/>
    </row>
    <row r="1527" spans="5:8" ht="12.75" x14ac:dyDescent="0.2">
      <c r="E1527" s="4"/>
      <c r="F1527" s="4"/>
      <c r="G1527" s="4"/>
      <c r="H1527" s="4"/>
    </row>
    <row r="1528" spans="5:8" ht="12.75" x14ac:dyDescent="0.2">
      <c r="E1528" s="4"/>
      <c r="F1528" s="4"/>
      <c r="G1528" s="4"/>
      <c r="H1528" s="4"/>
    </row>
    <row r="1529" spans="5:8" ht="12.75" x14ac:dyDescent="0.2">
      <c r="E1529" s="4"/>
      <c r="F1529" s="4"/>
      <c r="G1529" s="4"/>
      <c r="H1529" s="4"/>
    </row>
    <row r="1530" spans="5:8" ht="12.75" x14ac:dyDescent="0.2">
      <c r="E1530" s="4"/>
      <c r="F1530" s="4"/>
      <c r="G1530" s="4"/>
      <c r="H1530" s="4"/>
    </row>
    <row r="1531" spans="5:8" ht="12.75" x14ac:dyDescent="0.2">
      <c r="E1531" s="4"/>
      <c r="F1531" s="4"/>
      <c r="G1531" s="4"/>
      <c r="H1531" s="4"/>
    </row>
    <row r="1532" spans="5:8" ht="12.75" x14ac:dyDescent="0.2">
      <c r="E1532" s="4"/>
      <c r="F1532" s="4"/>
      <c r="G1532" s="4"/>
      <c r="H1532" s="4"/>
    </row>
    <row r="1533" spans="5:8" ht="12.75" x14ac:dyDescent="0.2">
      <c r="E1533" s="4"/>
      <c r="F1533" s="4"/>
      <c r="G1533" s="4"/>
      <c r="H1533" s="4"/>
    </row>
    <row r="1534" spans="5:8" ht="12.75" x14ac:dyDescent="0.2">
      <c r="E1534" s="4"/>
      <c r="F1534" s="4"/>
      <c r="G1534" s="4"/>
      <c r="H1534" s="4"/>
    </row>
    <row r="1535" spans="5:8" ht="12.75" x14ac:dyDescent="0.2">
      <c r="E1535" s="4"/>
      <c r="F1535" s="4"/>
      <c r="G1535" s="4"/>
      <c r="H1535" s="4"/>
    </row>
    <row r="1536" spans="5:8" ht="12.75" x14ac:dyDescent="0.2">
      <c r="E1536" s="4"/>
      <c r="F1536" s="4"/>
      <c r="G1536" s="4"/>
      <c r="H1536" s="4"/>
    </row>
    <row r="1537" spans="5:8" ht="12.75" x14ac:dyDescent="0.2">
      <c r="E1537" s="4"/>
      <c r="F1537" s="4"/>
      <c r="G1537" s="4"/>
      <c r="H1537" s="4"/>
    </row>
    <row r="1538" spans="5:8" ht="12.75" x14ac:dyDescent="0.2">
      <c r="E1538" s="4"/>
      <c r="F1538" s="4"/>
      <c r="G1538" s="4"/>
      <c r="H1538" s="4"/>
    </row>
    <row r="1539" spans="5:8" ht="12.75" x14ac:dyDescent="0.2">
      <c r="E1539" s="4"/>
      <c r="F1539" s="4"/>
      <c r="G1539" s="4"/>
      <c r="H1539" s="4"/>
    </row>
    <row r="1540" spans="5:8" ht="12.75" x14ac:dyDescent="0.2">
      <c r="E1540" s="4"/>
      <c r="F1540" s="4"/>
      <c r="G1540" s="4"/>
      <c r="H1540" s="4"/>
    </row>
    <row r="1541" spans="5:8" ht="12.75" x14ac:dyDescent="0.2">
      <c r="E1541" s="4"/>
      <c r="F1541" s="4"/>
      <c r="G1541" s="4"/>
      <c r="H1541" s="4"/>
    </row>
    <row r="1542" spans="5:8" ht="12.75" x14ac:dyDescent="0.2">
      <c r="E1542" s="4"/>
      <c r="F1542" s="4"/>
      <c r="G1542" s="4"/>
      <c r="H1542" s="4"/>
    </row>
    <row r="1543" spans="5:8" ht="12.75" x14ac:dyDescent="0.2">
      <c r="E1543" s="4"/>
      <c r="F1543" s="4"/>
      <c r="G1543" s="4"/>
      <c r="H1543" s="4"/>
    </row>
    <row r="1544" spans="5:8" ht="12.75" x14ac:dyDescent="0.2">
      <c r="E1544" s="4"/>
      <c r="F1544" s="4"/>
      <c r="G1544" s="4"/>
      <c r="H1544" s="4"/>
    </row>
    <row r="1545" spans="5:8" ht="12.75" x14ac:dyDescent="0.2">
      <c r="E1545" s="4"/>
      <c r="F1545" s="4"/>
      <c r="G1545" s="4"/>
      <c r="H1545" s="4"/>
    </row>
    <row r="1546" spans="5:8" ht="12.75" x14ac:dyDescent="0.2">
      <c r="E1546" s="4"/>
      <c r="F1546" s="4"/>
      <c r="G1546" s="4"/>
      <c r="H1546" s="4"/>
    </row>
    <row r="1547" spans="5:8" ht="12.75" x14ac:dyDescent="0.2">
      <c r="E1547" s="4"/>
      <c r="F1547" s="4"/>
      <c r="G1547" s="4"/>
      <c r="H1547" s="4"/>
    </row>
    <row r="1548" spans="5:8" ht="12.75" x14ac:dyDescent="0.2">
      <c r="E1548" s="4"/>
      <c r="F1548" s="4"/>
      <c r="G1548" s="4"/>
      <c r="H1548" s="4"/>
    </row>
    <row r="1549" spans="5:8" ht="12.75" x14ac:dyDescent="0.2">
      <c r="E1549" s="4"/>
      <c r="F1549" s="4"/>
      <c r="G1549" s="4"/>
      <c r="H1549" s="4"/>
    </row>
    <row r="1550" spans="5:8" ht="12.75" x14ac:dyDescent="0.2">
      <c r="E1550" s="4"/>
      <c r="F1550" s="4"/>
      <c r="G1550" s="4"/>
      <c r="H1550" s="4"/>
    </row>
    <row r="1551" spans="5:8" ht="12.75" x14ac:dyDescent="0.2">
      <c r="E1551" s="4"/>
      <c r="F1551" s="4"/>
      <c r="G1551" s="4"/>
      <c r="H1551" s="4"/>
    </row>
    <row r="1552" spans="5:8" ht="12.75" x14ac:dyDescent="0.2">
      <c r="E1552" s="4"/>
      <c r="F1552" s="4"/>
      <c r="G1552" s="4"/>
      <c r="H1552" s="4"/>
    </row>
    <row r="1553" spans="5:8" ht="12.75" x14ac:dyDescent="0.2">
      <c r="E1553" s="4"/>
      <c r="F1553" s="4"/>
      <c r="G1553" s="4"/>
      <c r="H1553" s="4"/>
    </row>
    <row r="1554" spans="5:8" ht="12.75" x14ac:dyDescent="0.2">
      <c r="E1554" s="4"/>
      <c r="F1554" s="4"/>
      <c r="G1554" s="4"/>
      <c r="H1554" s="4"/>
    </row>
    <row r="1555" spans="5:8" ht="12.75" x14ac:dyDescent="0.2">
      <c r="E1555" s="4"/>
      <c r="F1555" s="4"/>
      <c r="G1555" s="4"/>
      <c r="H1555" s="4"/>
    </row>
    <row r="1556" spans="5:8" ht="12.75" x14ac:dyDescent="0.2">
      <c r="E1556" s="4"/>
      <c r="F1556" s="4"/>
      <c r="G1556" s="4"/>
      <c r="H1556" s="4"/>
    </row>
    <row r="1557" spans="5:8" ht="12.75" x14ac:dyDescent="0.2">
      <c r="E1557" s="4"/>
      <c r="F1557" s="4"/>
      <c r="G1557" s="4"/>
      <c r="H1557" s="4"/>
    </row>
    <row r="1558" spans="5:8" ht="12.75" x14ac:dyDescent="0.2">
      <c r="E1558" s="4"/>
      <c r="F1558" s="4"/>
      <c r="G1558" s="4"/>
      <c r="H1558" s="4"/>
    </row>
    <row r="1559" spans="5:8" ht="12.75" x14ac:dyDescent="0.2">
      <c r="E1559" s="4"/>
      <c r="F1559" s="4"/>
      <c r="G1559" s="4"/>
      <c r="H1559" s="4"/>
    </row>
    <row r="1560" spans="5:8" ht="12.75" x14ac:dyDescent="0.2">
      <c r="E1560" s="4"/>
      <c r="F1560" s="4"/>
      <c r="G1560" s="4"/>
      <c r="H1560" s="4"/>
    </row>
    <row r="1561" spans="5:8" ht="12.75" x14ac:dyDescent="0.2">
      <c r="E1561" s="4"/>
      <c r="F1561" s="4"/>
      <c r="G1561" s="4"/>
      <c r="H1561" s="4"/>
    </row>
    <row r="1562" spans="5:8" ht="12.75" x14ac:dyDescent="0.2">
      <c r="E1562" s="4"/>
      <c r="F1562" s="4"/>
      <c r="G1562" s="4"/>
      <c r="H1562" s="4"/>
    </row>
    <row r="1563" spans="5:8" ht="12.75" x14ac:dyDescent="0.2">
      <c r="E1563" s="4"/>
      <c r="F1563" s="4"/>
      <c r="G1563" s="4"/>
      <c r="H1563" s="4"/>
    </row>
    <row r="1564" spans="5:8" ht="12.75" x14ac:dyDescent="0.2">
      <c r="E1564" s="4"/>
      <c r="F1564" s="4"/>
      <c r="G1564" s="4"/>
      <c r="H1564" s="4"/>
    </row>
    <row r="1565" spans="5:8" ht="12.75" x14ac:dyDescent="0.2">
      <c r="E1565" s="4"/>
      <c r="F1565" s="4"/>
      <c r="G1565" s="4"/>
      <c r="H1565" s="4"/>
    </row>
    <row r="1566" spans="5:8" ht="12.75" x14ac:dyDescent="0.2">
      <c r="E1566" s="4"/>
      <c r="F1566" s="4"/>
      <c r="G1566" s="4"/>
      <c r="H1566" s="4"/>
    </row>
    <row r="1567" spans="5:8" ht="12.75" x14ac:dyDescent="0.2">
      <c r="E1567" s="4"/>
      <c r="F1567" s="4"/>
      <c r="G1567" s="4"/>
      <c r="H1567" s="4"/>
    </row>
    <row r="1568" spans="5:8" ht="12.75" x14ac:dyDescent="0.2">
      <c r="E1568" s="4"/>
      <c r="F1568" s="4"/>
      <c r="G1568" s="4"/>
      <c r="H1568" s="4"/>
    </row>
    <row r="1569" spans="5:8" ht="12.75" x14ac:dyDescent="0.2">
      <c r="E1569" s="4"/>
      <c r="F1569" s="4"/>
      <c r="G1569" s="4"/>
      <c r="H1569" s="4"/>
    </row>
    <row r="1570" spans="5:8" ht="12.75" x14ac:dyDescent="0.2">
      <c r="E1570" s="4"/>
      <c r="F1570" s="4"/>
      <c r="G1570" s="4"/>
      <c r="H1570" s="4"/>
    </row>
    <row r="1571" spans="5:8" ht="12.75" x14ac:dyDescent="0.2">
      <c r="E1571" s="4"/>
      <c r="F1571" s="4"/>
      <c r="G1571" s="4"/>
      <c r="H1571" s="4"/>
    </row>
    <row r="1572" spans="5:8" ht="12.75" x14ac:dyDescent="0.2">
      <c r="E1572" s="4"/>
      <c r="F1572" s="4"/>
      <c r="G1572" s="4"/>
      <c r="H1572" s="4"/>
    </row>
    <row r="1573" spans="5:8" ht="12.75" x14ac:dyDescent="0.2">
      <c r="E1573" s="4"/>
      <c r="F1573" s="4"/>
      <c r="G1573" s="4"/>
      <c r="H1573" s="4"/>
    </row>
    <row r="1574" spans="5:8" ht="12.75" x14ac:dyDescent="0.2">
      <c r="E1574" s="4"/>
      <c r="F1574" s="4"/>
      <c r="G1574" s="4"/>
      <c r="H1574" s="4"/>
    </row>
    <row r="1575" spans="5:8" ht="12.75" x14ac:dyDescent="0.2">
      <c r="E1575" s="4"/>
      <c r="F1575" s="4"/>
      <c r="G1575" s="4"/>
      <c r="H1575" s="4"/>
    </row>
    <row r="1576" spans="5:8" ht="12.75" x14ac:dyDescent="0.2">
      <c r="E1576" s="4"/>
      <c r="F1576" s="4"/>
      <c r="G1576" s="4"/>
      <c r="H1576" s="4"/>
    </row>
    <row r="1577" spans="5:8" ht="12.75" x14ac:dyDescent="0.2">
      <c r="E1577" s="4"/>
      <c r="F1577" s="4"/>
      <c r="G1577" s="4"/>
      <c r="H1577" s="4"/>
    </row>
    <row r="1578" spans="5:8" ht="12.75" x14ac:dyDescent="0.2">
      <c r="E1578" s="4"/>
      <c r="F1578" s="4"/>
      <c r="G1578" s="4"/>
      <c r="H1578" s="4"/>
    </row>
    <row r="1579" spans="5:8" ht="12.75" x14ac:dyDescent="0.2">
      <c r="E1579" s="4"/>
      <c r="F1579" s="4"/>
      <c r="G1579" s="4"/>
      <c r="H1579" s="4"/>
    </row>
    <row r="1580" spans="5:8" ht="12.75" x14ac:dyDescent="0.2">
      <c r="E1580" s="4"/>
      <c r="F1580" s="4"/>
      <c r="G1580" s="4"/>
      <c r="H1580" s="4"/>
    </row>
    <row r="1581" spans="5:8" ht="12.75" x14ac:dyDescent="0.2">
      <c r="E1581" s="4"/>
      <c r="F1581" s="4"/>
      <c r="G1581" s="4"/>
      <c r="H1581" s="4"/>
    </row>
    <row r="1582" spans="5:8" ht="12.75" x14ac:dyDescent="0.2">
      <c r="E1582" s="4"/>
      <c r="F1582" s="4"/>
      <c r="G1582" s="4"/>
      <c r="H1582" s="4"/>
    </row>
    <row r="1583" spans="5:8" ht="12.75" x14ac:dyDescent="0.2">
      <c r="E1583" s="4"/>
      <c r="F1583" s="4"/>
      <c r="G1583" s="4"/>
      <c r="H1583" s="4"/>
    </row>
    <row r="1584" spans="5:8" ht="12.75" x14ac:dyDescent="0.2">
      <c r="E1584" s="4"/>
      <c r="F1584" s="4"/>
      <c r="G1584" s="4"/>
      <c r="H1584" s="4"/>
    </row>
    <row r="1585" spans="5:8" ht="12.75" x14ac:dyDescent="0.2">
      <c r="E1585" s="4"/>
      <c r="F1585" s="4"/>
      <c r="G1585" s="4"/>
      <c r="H1585" s="4"/>
    </row>
    <row r="1586" spans="5:8" ht="12.75" x14ac:dyDescent="0.2">
      <c r="E1586" s="4"/>
      <c r="F1586" s="4"/>
      <c r="G1586" s="4"/>
      <c r="H1586" s="4"/>
    </row>
    <row r="1587" spans="5:8" ht="12.75" x14ac:dyDescent="0.2">
      <c r="E1587" s="4"/>
      <c r="F1587" s="4"/>
      <c r="G1587" s="4"/>
      <c r="H1587" s="4"/>
    </row>
    <row r="1588" spans="5:8" ht="12.75" x14ac:dyDescent="0.2">
      <c r="E1588" s="4"/>
      <c r="F1588" s="4"/>
      <c r="G1588" s="4"/>
      <c r="H1588" s="4"/>
    </row>
    <row r="1589" spans="5:8" ht="12.75" x14ac:dyDescent="0.2">
      <c r="E1589" s="4"/>
      <c r="F1589" s="4"/>
      <c r="G1589" s="4"/>
      <c r="H1589" s="4"/>
    </row>
    <row r="1590" spans="5:8" ht="12.75" x14ac:dyDescent="0.2">
      <c r="E1590" s="4"/>
      <c r="F1590" s="4"/>
      <c r="G1590" s="4"/>
      <c r="H1590" s="4"/>
    </row>
    <row r="1591" spans="5:8" ht="12.75" x14ac:dyDescent="0.2">
      <c r="E1591" s="4"/>
      <c r="F1591" s="4"/>
      <c r="G1591" s="4"/>
      <c r="H1591" s="4"/>
    </row>
    <row r="1592" spans="5:8" ht="12.75" x14ac:dyDescent="0.2">
      <c r="E1592" s="4"/>
      <c r="F1592" s="4"/>
      <c r="G1592" s="4"/>
      <c r="H1592" s="4"/>
    </row>
    <row r="1593" spans="5:8" ht="12.75" x14ac:dyDescent="0.2">
      <c r="E1593" s="4"/>
      <c r="F1593" s="4"/>
      <c r="G1593" s="4"/>
      <c r="H1593" s="4"/>
    </row>
    <row r="1594" spans="5:8" ht="12.75" x14ac:dyDescent="0.2">
      <c r="E1594" s="4"/>
      <c r="F1594" s="4"/>
      <c r="G1594" s="4"/>
      <c r="H1594" s="4"/>
    </row>
    <row r="1595" spans="5:8" ht="12.75" x14ac:dyDescent="0.2">
      <c r="E1595" s="4"/>
      <c r="F1595" s="4"/>
      <c r="G1595" s="4"/>
      <c r="H1595" s="4"/>
    </row>
    <row r="1596" spans="5:8" ht="12.75" x14ac:dyDescent="0.2">
      <c r="E1596" s="4"/>
      <c r="F1596" s="4"/>
      <c r="G1596" s="4"/>
      <c r="H1596" s="4"/>
    </row>
    <row r="1597" spans="5:8" ht="12.75" x14ac:dyDescent="0.2">
      <c r="E1597" s="4"/>
      <c r="F1597" s="4"/>
      <c r="G1597" s="4"/>
      <c r="H1597" s="4"/>
    </row>
    <row r="1598" spans="5:8" ht="12.75" x14ac:dyDescent="0.2">
      <c r="E1598" s="4"/>
      <c r="F1598" s="4"/>
      <c r="G1598" s="4"/>
      <c r="H1598" s="4"/>
    </row>
    <row r="1599" spans="5:8" ht="12.75" x14ac:dyDescent="0.2">
      <c r="E1599" s="4"/>
      <c r="F1599" s="4"/>
      <c r="G1599" s="4"/>
      <c r="H1599" s="4"/>
    </row>
    <row r="1600" spans="5:8" ht="12.75" x14ac:dyDescent="0.2">
      <c r="E1600" s="4"/>
      <c r="F1600" s="4"/>
      <c r="G1600" s="4"/>
      <c r="H1600" s="4"/>
    </row>
    <row r="1601" spans="5:8" ht="12.75" x14ac:dyDescent="0.2">
      <c r="E1601" s="4"/>
      <c r="F1601" s="4"/>
      <c r="G1601" s="4"/>
      <c r="H1601" s="4"/>
    </row>
    <row r="1602" spans="5:8" ht="12.75" x14ac:dyDescent="0.2">
      <c r="E1602" s="4"/>
      <c r="F1602" s="4"/>
      <c r="G1602" s="4"/>
      <c r="H1602" s="4"/>
    </row>
    <row r="1603" spans="5:8" ht="12.75" x14ac:dyDescent="0.2">
      <c r="E1603" s="4"/>
      <c r="F1603" s="4"/>
      <c r="G1603" s="4"/>
      <c r="H1603" s="4"/>
    </row>
    <row r="1604" spans="5:8" ht="12.75" x14ac:dyDescent="0.2">
      <c r="E1604" s="4"/>
      <c r="F1604" s="4"/>
      <c r="G1604" s="4"/>
      <c r="H1604" s="4"/>
    </row>
    <row r="1605" spans="5:8" ht="12.75" x14ac:dyDescent="0.2">
      <c r="E1605" s="4"/>
      <c r="F1605" s="4"/>
      <c r="G1605" s="4"/>
      <c r="H1605" s="4"/>
    </row>
    <row r="1606" spans="5:8" ht="12.75" x14ac:dyDescent="0.2">
      <c r="E1606" s="4"/>
      <c r="F1606" s="4"/>
      <c r="G1606" s="4"/>
      <c r="H1606" s="4"/>
    </row>
    <row r="1607" spans="5:8" ht="12.75" x14ac:dyDescent="0.2">
      <c r="E1607" s="4"/>
      <c r="F1607" s="4"/>
      <c r="G1607" s="4"/>
      <c r="H1607" s="4"/>
    </row>
    <row r="1608" spans="5:8" ht="12.75" x14ac:dyDescent="0.2">
      <c r="E1608" s="4"/>
      <c r="F1608" s="4"/>
      <c r="G1608" s="4"/>
      <c r="H1608" s="4"/>
    </row>
    <row r="1609" spans="5:8" ht="12.75" x14ac:dyDescent="0.2">
      <c r="E1609" s="4"/>
      <c r="F1609" s="4"/>
      <c r="G1609" s="4"/>
      <c r="H1609" s="4"/>
    </row>
    <row r="1610" spans="5:8" ht="12.75" x14ac:dyDescent="0.2">
      <c r="E1610" s="4"/>
      <c r="F1610" s="4"/>
      <c r="G1610" s="4"/>
      <c r="H1610" s="4"/>
    </row>
    <row r="1611" spans="5:8" ht="12.75" x14ac:dyDescent="0.2">
      <c r="E1611" s="4"/>
      <c r="F1611" s="4"/>
      <c r="G1611" s="4"/>
      <c r="H1611" s="4"/>
    </row>
    <row r="1612" spans="5:8" ht="12.75" x14ac:dyDescent="0.2">
      <c r="E1612" s="4"/>
      <c r="F1612" s="4"/>
      <c r="G1612" s="4"/>
      <c r="H1612" s="4"/>
    </row>
    <row r="1613" spans="5:8" ht="12.75" x14ac:dyDescent="0.2">
      <c r="E1613" s="4"/>
      <c r="F1613" s="4"/>
      <c r="G1613" s="4"/>
      <c r="H1613" s="4"/>
    </row>
    <row r="1614" spans="5:8" ht="12.75" x14ac:dyDescent="0.2">
      <c r="E1614" s="4"/>
      <c r="F1614" s="4"/>
      <c r="G1614" s="4"/>
      <c r="H1614" s="4"/>
    </row>
    <row r="1615" spans="5:8" ht="12.75" x14ac:dyDescent="0.2">
      <c r="E1615" s="4"/>
      <c r="F1615" s="4"/>
      <c r="G1615" s="4"/>
      <c r="H1615" s="4"/>
    </row>
    <row r="1616" spans="5:8" ht="12.75" x14ac:dyDescent="0.2">
      <c r="E1616" s="4"/>
      <c r="F1616" s="4"/>
      <c r="G1616" s="4"/>
      <c r="H1616" s="4"/>
    </row>
    <row r="1617" spans="5:8" ht="12.75" x14ac:dyDescent="0.2">
      <c r="E1617" s="4"/>
      <c r="F1617" s="4"/>
      <c r="G1617" s="4"/>
      <c r="H1617" s="4"/>
    </row>
    <row r="1618" spans="5:8" ht="12.75" x14ac:dyDescent="0.2">
      <c r="E1618" s="4"/>
      <c r="F1618" s="4"/>
      <c r="G1618" s="4"/>
      <c r="H1618" s="4"/>
    </row>
    <row r="1619" spans="5:8" ht="12.75" x14ac:dyDescent="0.2">
      <c r="E1619" s="4"/>
      <c r="F1619" s="4"/>
      <c r="G1619" s="4"/>
      <c r="H1619" s="4"/>
    </row>
    <row r="1620" spans="5:8" ht="12.75" x14ac:dyDescent="0.2">
      <c r="E1620" s="4"/>
      <c r="F1620" s="4"/>
      <c r="G1620" s="4"/>
      <c r="H1620" s="4"/>
    </row>
    <row r="1621" spans="5:8" ht="12.75" x14ac:dyDescent="0.2">
      <c r="E1621" s="4"/>
      <c r="F1621" s="4"/>
      <c r="G1621" s="4"/>
      <c r="H1621" s="4"/>
    </row>
    <row r="1622" spans="5:8" ht="12.75" x14ac:dyDescent="0.2">
      <c r="E1622" s="4"/>
      <c r="F1622" s="4"/>
      <c r="G1622" s="4"/>
      <c r="H1622" s="4"/>
    </row>
    <row r="1623" spans="5:8" ht="12.75" x14ac:dyDescent="0.2">
      <c r="E1623" s="4"/>
      <c r="F1623" s="4"/>
      <c r="G1623" s="4"/>
      <c r="H1623" s="4"/>
    </row>
    <row r="1624" spans="5:8" ht="12.75" x14ac:dyDescent="0.2">
      <c r="E1624" s="4"/>
      <c r="F1624" s="4"/>
      <c r="G1624" s="4"/>
      <c r="H1624" s="4"/>
    </row>
    <row r="1625" spans="5:8" ht="12.75" x14ac:dyDescent="0.2">
      <c r="E1625" s="4"/>
      <c r="F1625" s="4"/>
      <c r="G1625" s="4"/>
      <c r="H1625" s="4"/>
    </row>
    <row r="1626" spans="5:8" ht="12.75" x14ac:dyDescent="0.2">
      <c r="E1626" s="4"/>
      <c r="F1626" s="4"/>
      <c r="G1626" s="4"/>
      <c r="H1626" s="4"/>
    </row>
    <row r="1627" spans="5:8" ht="12.75" x14ac:dyDescent="0.2">
      <c r="E1627" s="4"/>
      <c r="F1627" s="4"/>
      <c r="G1627" s="4"/>
      <c r="H1627" s="4"/>
    </row>
    <row r="1628" spans="5:8" ht="12.75" x14ac:dyDescent="0.2">
      <c r="E1628" s="4"/>
      <c r="F1628" s="4"/>
      <c r="G1628" s="4"/>
      <c r="H1628" s="4"/>
    </row>
    <row r="1629" spans="5:8" ht="12.75" x14ac:dyDescent="0.2">
      <c r="E1629" s="4"/>
      <c r="F1629" s="4"/>
      <c r="G1629" s="4"/>
      <c r="H1629" s="4"/>
    </row>
    <row r="1630" spans="5:8" ht="12.75" x14ac:dyDescent="0.2">
      <c r="E1630" s="4"/>
      <c r="F1630" s="4"/>
      <c r="G1630" s="4"/>
      <c r="H1630" s="4"/>
    </row>
    <row r="1631" spans="5:8" ht="12.75" x14ac:dyDescent="0.2">
      <c r="E1631" s="4"/>
      <c r="F1631" s="4"/>
      <c r="G1631" s="4"/>
      <c r="H1631" s="4"/>
    </row>
    <row r="1632" spans="5:8" ht="12.75" x14ac:dyDescent="0.2">
      <c r="E1632" s="4"/>
      <c r="F1632" s="4"/>
      <c r="G1632" s="4"/>
      <c r="H1632" s="4"/>
    </row>
    <row r="1633" spans="5:8" ht="12.75" x14ac:dyDescent="0.2">
      <c r="E1633" s="4"/>
      <c r="F1633" s="4"/>
      <c r="G1633" s="4"/>
      <c r="H1633" s="4"/>
    </row>
    <row r="1634" spans="5:8" ht="12.75" x14ac:dyDescent="0.2">
      <c r="E1634" s="4"/>
      <c r="F1634" s="4"/>
      <c r="G1634" s="4"/>
      <c r="H1634" s="4"/>
    </row>
    <row r="1635" spans="5:8" ht="12.75" x14ac:dyDescent="0.2">
      <c r="E1635" s="4"/>
      <c r="F1635" s="4"/>
      <c r="G1635" s="4"/>
      <c r="H1635" s="4"/>
    </row>
    <row r="1636" spans="5:8" ht="12.75" x14ac:dyDescent="0.2">
      <c r="E1636" s="4"/>
      <c r="F1636" s="4"/>
      <c r="G1636" s="4"/>
      <c r="H1636" s="4"/>
    </row>
    <row r="1637" spans="5:8" ht="12.75" x14ac:dyDescent="0.2">
      <c r="E1637" s="4"/>
      <c r="F1637" s="4"/>
      <c r="G1637" s="4"/>
      <c r="H1637" s="4"/>
    </row>
    <row r="1638" spans="5:8" ht="12.75" x14ac:dyDescent="0.2">
      <c r="E1638" s="4"/>
      <c r="F1638" s="4"/>
      <c r="G1638" s="4"/>
      <c r="H1638" s="4"/>
    </row>
    <row r="1639" spans="5:8" ht="12.75" x14ac:dyDescent="0.2">
      <c r="E1639" s="4"/>
      <c r="F1639" s="4"/>
      <c r="G1639" s="4"/>
      <c r="H1639" s="4"/>
    </row>
    <row r="1640" spans="5:8" ht="12.75" x14ac:dyDescent="0.2">
      <c r="E1640" s="4"/>
      <c r="F1640" s="4"/>
      <c r="G1640" s="4"/>
      <c r="H1640" s="4"/>
    </row>
    <row r="1641" spans="5:8" ht="12.75" x14ac:dyDescent="0.2">
      <c r="E1641" s="4"/>
      <c r="F1641" s="4"/>
      <c r="G1641" s="4"/>
      <c r="H1641" s="4"/>
    </row>
    <row r="1642" spans="5:8" ht="12.75" x14ac:dyDescent="0.2">
      <c r="E1642" s="4"/>
      <c r="F1642" s="4"/>
      <c r="G1642" s="4"/>
      <c r="H1642" s="4"/>
    </row>
    <row r="1643" spans="5:8" ht="12.75" x14ac:dyDescent="0.2">
      <c r="E1643" s="4"/>
      <c r="F1643" s="4"/>
      <c r="G1643" s="4"/>
      <c r="H1643" s="4"/>
    </row>
    <row r="1644" spans="5:8" ht="12.75" x14ac:dyDescent="0.2">
      <c r="E1644" s="4"/>
      <c r="F1644" s="4"/>
      <c r="G1644" s="4"/>
      <c r="H1644" s="4"/>
    </row>
    <row r="1645" spans="5:8" ht="12.75" x14ac:dyDescent="0.2">
      <c r="E1645" s="4"/>
      <c r="F1645" s="4"/>
      <c r="G1645" s="4"/>
      <c r="H1645" s="4"/>
    </row>
    <row r="1646" spans="5:8" ht="12.75" x14ac:dyDescent="0.2">
      <c r="E1646" s="4"/>
      <c r="F1646" s="4"/>
      <c r="G1646" s="4"/>
      <c r="H1646" s="4"/>
    </row>
    <row r="1647" spans="5:8" ht="12.75" x14ac:dyDescent="0.2">
      <c r="E1647" s="4"/>
      <c r="F1647" s="4"/>
      <c r="G1647" s="4"/>
      <c r="H1647" s="4"/>
    </row>
    <row r="1648" spans="5:8" ht="12.75" x14ac:dyDescent="0.2">
      <c r="E1648" s="4"/>
      <c r="F1648" s="4"/>
      <c r="G1648" s="4"/>
      <c r="H1648" s="4"/>
    </row>
    <row r="1649" spans="5:8" ht="12.75" x14ac:dyDescent="0.2">
      <c r="E1649" s="4"/>
      <c r="F1649" s="4"/>
      <c r="G1649" s="4"/>
      <c r="H1649" s="4"/>
    </row>
    <row r="1650" spans="5:8" ht="12.75" x14ac:dyDescent="0.2">
      <c r="E1650" s="4"/>
      <c r="F1650" s="4"/>
      <c r="G1650" s="4"/>
      <c r="H1650" s="4"/>
    </row>
    <row r="1651" spans="5:8" ht="12.75" x14ac:dyDescent="0.2">
      <c r="E1651" s="4"/>
      <c r="F1651" s="4"/>
      <c r="G1651" s="4"/>
      <c r="H1651" s="4"/>
    </row>
    <row r="1652" spans="5:8" ht="12.75" x14ac:dyDescent="0.2">
      <c r="E1652" s="4"/>
      <c r="F1652" s="4"/>
      <c r="G1652" s="4"/>
      <c r="H1652" s="4"/>
    </row>
    <row r="1653" spans="5:8" ht="12.75" x14ac:dyDescent="0.2">
      <c r="E1653" s="4"/>
      <c r="F1653" s="4"/>
      <c r="G1653" s="4"/>
      <c r="H1653" s="4"/>
    </row>
    <row r="1654" spans="5:8" ht="12.75" x14ac:dyDescent="0.2">
      <c r="E1654" s="4"/>
      <c r="F1654" s="4"/>
      <c r="G1654" s="4"/>
      <c r="H1654" s="4"/>
    </row>
    <row r="1655" spans="5:8" ht="12.75" x14ac:dyDescent="0.2">
      <c r="E1655" s="4"/>
      <c r="F1655" s="4"/>
      <c r="G1655" s="4"/>
      <c r="H1655" s="4"/>
    </row>
    <row r="1656" spans="5:8" ht="12.75" x14ac:dyDescent="0.2">
      <c r="E1656" s="4"/>
      <c r="F1656" s="4"/>
      <c r="G1656" s="4"/>
      <c r="H1656" s="4"/>
    </row>
    <row r="1657" spans="5:8" ht="12.75" x14ac:dyDescent="0.2">
      <c r="E1657" s="4"/>
      <c r="F1657" s="4"/>
      <c r="G1657" s="4"/>
      <c r="H1657" s="4"/>
    </row>
    <row r="1658" spans="5:8" ht="12.75" x14ac:dyDescent="0.2">
      <c r="E1658" s="4"/>
      <c r="F1658" s="4"/>
      <c r="G1658" s="4"/>
      <c r="H1658" s="4"/>
    </row>
    <row r="1659" spans="5:8" ht="12.75" x14ac:dyDescent="0.2">
      <c r="E1659" s="4"/>
      <c r="F1659" s="4"/>
      <c r="G1659" s="4"/>
      <c r="H1659" s="4"/>
    </row>
    <row r="1660" spans="5:8" ht="12.75" x14ac:dyDescent="0.2">
      <c r="E1660" s="4"/>
      <c r="F1660" s="4"/>
      <c r="G1660" s="4"/>
      <c r="H1660" s="4"/>
    </row>
    <row r="1661" spans="5:8" ht="12.75" x14ac:dyDescent="0.2">
      <c r="E1661" s="4"/>
      <c r="F1661" s="4"/>
      <c r="G1661" s="4"/>
      <c r="H1661" s="4"/>
    </row>
    <row r="1662" spans="5:8" ht="12.75" x14ac:dyDescent="0.2">
      <c r="E1662" s="4"/>
      <c r="F1662" s="4"/>
      <c r="G1662" s="4"/>
      <c r="H1662" s="4"/>
    </row>
    <row r="1663" spans="5:8" ht="12.75" x14ac:dyDescent="0.2">
      <c r="E1663" s="4"/>
      <c r="F1663" s="4"/>
      <c r="G1663" s="4"/>
      <c r="H1663" s="4"/>
    </row>
    <row r="1664" spans="5:8" ht="12.75" x14ac:dyDescent="0.2">
      <c r="E1664" s="4"/>
      <c r="F1664" s="4"/>
      <c r="G1664" s="4"/>
      <c r="H1664" s="4"/>
    </row>
    <row r="1665" spans="5:8" ht="12.75" x14ac:dyDescent="0.2">
      <c r="E1665" s="4"/>
      <c r="F1665" s="4"/>
      <c r="G1665" s="4"/>
      <c r="H1665" s="4"/>
    </row>
    <row r="1666" spans="5:8" ht="12.75" x14ac:dyDescent="0.2">
      <c r="E1666" s="4"/>
      <c r="F1666" s="4"/>
      <c r="G1666" s="4"/>
      <c r="H1666" s="4"/>
    </row>
    <row r="1667" spans="5:8" ht="12.75" x14ac:dyDescent="0.2">
      <c r="E1667" s="4"/>
      <c r="F1667" s="4"/>
      <c r="G1667" s="4"/>
      <c r="H1667" s="4"/>
    </row>
    <row r="1668" spans="5:8" ht="12.75" x14ac:dyDescent="0.2">
      <c r="E1668" s="4"/>
      <c r="F1668" s="4"/>
      <c r="G1668" s="4"/>
      <c r="H1668" s="4"/>
    </row>
    <row r="1669" spans="5:8" ht="12.75" x14ac:dyDescent="0.2">
      <c r="E1669" s="4"/>
      <c r="F1669" s="4"/>
      <c r="G1669" s="4"/>
      <c r="H1669" s="4"/>
    </row>
    <row r="1670" spans="5:8" ht="12.75" x14ac:dyDescent="0.2">
      <c r="E1670" s="4"/>
      <c r="F1670" s="4"/>
      <c r="G1670" s="4"/>
      <c r="H1670" s="4"/>
    </row>
    <row r="1671" spans="5:8" ht="12.75" x14ac:dyDescent="0.2">
      <c r="E1671" s="4"/>
      <c r="F1671" s="4"/>
      <c r="G1671" s="4"/>
      <c r="H1671" s="4"/>
    </row>
    <row r="1672" spans="5:8" ht="12.75" x14ac:dyDescent="0.2">
      <c r="E1672" s="4"/>
      <c r="F1672" s="4"/>
      <c r="G1672" s="4"/>
      <c r="H1672" s="4"/>
    </row>
    <row r="1673" spans="5:8" ht="12.75" x14ac:dyDescent="0.2">
      <c r="E1673" s="4"/>
      <c r="F1673" s="4"/>
      <c r="G1673" s="4"/>
      <c r="H1673" s="4"/>
    </row>
    <row r="1674" spans="5:8" ht="12.75" x14ac:dyDescent="0.2">
      <c r="E1674" s="4"/>
      <c r="F1674" s="4"/>
      <c r="G1674" s="4"/>
      <c r="H1674" s="4"/>
    </row>
    <row r="1675" spans="5:8" ht="12.75" x14ac:dyDescent="0.2">
      <c r="E1675" s="4"/>
      <c r="F1675" s="4"/>
      <c r="G1675" s="4"/>
      <c r="H1675" s="4"/>
    </row>
    <row r="1676" spans="5:8" ht="12.75" x14ac:dyDescent="0.2">
      <c r="E1676" s="4"/>
      <c r="F1676" s="4"/>
      <c r="G1676" s="4"/>
      <c r="H1676" s="4"/>
    </row>
    <row r="1677" spans="5:8" ht="12.75" x14ac:dyDescent="0.2">
      <c r="E1677" s="4"/>
      <c r="F1677" s="4"/>
      <c r="G1677" s="4"/>
      <c r="H1677" s="4"/>
    </row>
    <row r="1678" spans="5:8" ht="12.75" x14ac:dyDescent="0.2">
      <c r="E1678" s="4"/>
      <c r="F1678" s="4"/>
      <c r="G1678" s="4"/>
      <c r="H1678" s="4"/>
    </row>
    <row r="1679" spans="5:8" ht="12.75" x14ac:dyDescent="0.2">
      <c r="E1679" s="4"/>
      <c r="F1679" s="4"/>
      <c r="G1679" s="4"/>
      <c r="H1679" s="4"/>
    </row>
    <row r="1680" spans="5:8" ht="12.75" x14ac:dyDescent="0.2">
      <c r="E1680" s="4"/>
      <c r="F1680" s="4"/>
      <c r="G1680" s="4"/>
      <c r="H1680" s="4"/>
    </row>
    <row r="1681" spans="5:8" ht="12.75" x14ac:dyDescent="0.2">
      <c r="E1681" s="4"/>
      <c r="F1681" s="4"/>
      <c r="G1681" s="4"/>
      <c r="H1681" s="4"/>
    </row>
    <row r="1682" spans="5:8" ht="12.75" x14ac:dyDescent="0.2">
      <c r="E1682" s="4"/>
      <c r="F1682" s="4"/>
      <c r="G1682" s="4"/>
      <c r="H1682" s="4"/>
    </row>
    <row r="1683" spans="5:8" ht="12.75" x14ac:dyDescent="0.2">
      <c r="E1683" s="4"/>
      <c r="F1683" s="4"/>
      <c r="G1683" s="4"/>
      <c r="H1683" s="4"/>
    </row>
    <row r="1684" spans="5:8" ht="12.75" x14ac:dyDescent="0.2">
      <c r="E1684" s="4"/>
      <c r="F1684" s="4"/>
      <c r="G1684" s="4"/>
      <c r="H1684" s="4"/>
    </row>
    <row r="1685" spans="5:8" ht="12.75" x14ac:dyDescent="0.2">
      <c r="E1685" s="4"/>
      <c r="F1685" s="4"/>
      <c r="G1685" s="4"/>
      <c r="H1685" s="4"/>
    </row>
    <row r="1686" spans="5:8" ht="12.75" x14ac:dyDescent="0.2">
      <c r="E1686" s="4"/>
      <c r="F1686" s="4"/>
      <c r="G1686" s="4"/>
      <c r="H1686" s="4"/>
    </row>
    <row r="1687" spans="5:8" ht="12.75" x14ac:dyDescent="0.2">
      <c r="E1687" s="4"/>
      <c r="F1687" s="4"/>
      <c r="G1687" s="4"/>
      <c r="H1687" s="4"/>
    </row>
    <row r="1688" spans="5:8" ht="12.75" x14ac:dyDescent="0.2">
      <c r="E1688" s="4"/>
      <c r="F1688" s="4"/>
      <c r="G1688" s="4"/>
      <c r="H1688" s="4"/>
    </row>
    <row r="1689" spans="5:8" ht="12.75" x14ac:dyDescent="0.2">
      <c r="E1689" s="4"/>
      <c r="F1689" s="4"/>
      <c r="G1689" s="4"/>
      <c r="H1689" s="4"/>
    </row>
    <row r="1690" spans="5:8" ht="12.75" x14ac:dyDescent="0.2">
      <c r="E1690" s="4"/>
      <c r="F1690" s="4"/>
      <c r="G1690" s="4"/>
      <c r="H1690" s="4"/>
    </row>
    <row r="1691" spans="5:8" ht="12.75" x14ac:dyDescent="0.2">
      <c r="E1691" s="4"/>
      <c r="F1691" s="4"/>
      <c r="G1691" s="4"/>
      <c r="H1691" s="4"/>
    </row>
    <row r="1692" spans="5:8" ht="12.75" x14ac:dyDescent="0.2">
      <c r="E1692" s="4"/>
      <c r="F1692" s="4"/>
      <c r="G1692" s="4"/>
      <c r="H1692" s="4"/>
    </row>
    <row r="1693" spans="5:8" ht="12.75" x14ac:dyDescent="0.2">
      <c r="E1693" s="4"/>
      <c r="F1693" s="4"/>
      <c r="G1693" s="4"/>
      <c r="H1693" s="4"/>
    </row>
    <row r="1694" spans="5:8" ht="12.75" x14ac:dyDescent="0.2">
      <c r="E1694" s="4"/>
      <c r="F1694" s="4"/>
      <c r="G1694" s="4"/>
      <c r="H1694" s="4"/>
    </row>
    <row r="1695" spans="5:8" ht="12.75" x14ac:dyDescent="0.2">
      <c r="E1695" s="4"/>
      <c r="F1695" s="4"/>
      <c r="G1695" s="4"/>
      <c r="H1695" s="4"/>
    </row>
    <row r="1696" spans="5:8" ht="12.75" x14ac:dyDescent="0.2">
      <c r="E1696" s="4"/>
      <c r="F1696" s="4"/>
      <c r="G1696" s="4"/>
      <c r="H1696" s="4"/>
    </row>
    <row r="1697" spans="5:8" ht="12.75" x14ac:dyDescent="0.2">
      <c r="E1697" s="4"/>
      <c r="F1697" s="4"/>
      <c r="G1697" s="4"/>
      <c r="H1697" s="4"/>
    </row>
    <row r="1698" spans="5:8" ht="12.75" x14ac:dyDescent="0.2">
      <c r="E1698" s="4"/>
      <c r="F1698" s="4"/>
      <c r="G1698" s="4"/>
      <c r="H1698" s="4"/>
    </row>
    <row r="1699" spans="5:8" ht="12.75" x14ac:dyDescent="0.2">
      <c r="E1699" s="4"/>
      <c r="F1699" s="4"/>
      <c r="G1699" s="4"/>
      <c r="H1699" s="4"/>
    </row>
    <row r="1700" spans="5:8" ht="12.75" x14ac:dyDescent="0.2">
      <c r="E1700" s="4"/>
      <c r="F1700" s="4"/>
      <c r="G1700" s="4"/>
      <c r="H1700" s="4"/>
    </row>
    <row r="1701" spans="5:8" ht="12.75" x14ac:dyDescent="0.2">
      <c r="E1701" s="4"/>
      <c r="F1701" s="4"/>
      <c r="G1701" s="4"/>
      <c r="H1701" s="4"/>
    </row>
    <row r="1702" spans="5:8" ht="12.75" x14ac:dyDescent="0.2">
      <c r="E1702" s="4"/>
      <c r="F1702" s="4"/>
      <c r="G1702" s="4"/>
      <c r="H1702" s="4"/>
    </row>
    <row r="1703" spans="5:8" ht="12.75" x14ac:dyDescent="0.2">
      <c r="E1703" s="4"/>
      <c r="F1703" s="4"/>
      <c r="G1703" s="4"/>
      <c r="H1703" s="4"/>
    </row>
    <row r="1704" spans="5:8" ht="12.75" x14ac:dyDescent="0.2">
      <c r="E1704" s="4"/>
      <c r="F1704" s="4"/>
      <c r="G1704" s="4"/>
      <c r="H1704" s="4"/>
    </row>
    <row r="1705" spans="5:8" ht="12.75" x14ac:dyDescent="0.2">
      <c r="E1705" s="4"/>
      <c r="F1705" s="4"/>
      <c r="G1705" s="4"/>
      <c r="H1705" s="4"/>
    </row>
    <row r="1706" spans="5:8" ht="12.75" x14ac:dyDescent="0.2">
      <c r="E1706" s="4"/>
      <c r="F1706" s="4"/>
      <c r="G1706" s="4"/>
      <c r="H1706" s="4"/>
    </row>
    <row r="1707" spans="5:8" ht="12.75" x14ac:dyDescent="0.2">
      <c r="E1707" s="4"/>
      <c r="F1707" s="4"/>
      <c r="G1707" s="4"/>
      <c r="H1707" s="4"/>
    </row>
    <row r="1708" spans="5:8" ht="12.75" x14ac:dyDescent="0.2">
      <c r="E1708" s="4"/>
      <c r="F1708" s="4"/>
      <c r="G1708" s="4"/>
      <c r="H1708" s="4"/>
    </row>
    <row r="1709" spans="5:8" ht="12.75" x14ac:dyDescent="0.2">
      <c r="E1709" s="4"/>
      <c r="F1709" s="4"/>
      <c r="G1709" s="4"/>
      <c r="H1709" s="4"/>
    </row>
    <row r="1710" spans="5:8" ht="12.75" x14ac:dyDescent="0.2">
      <c r="E1710" s="4"/>
      <c r="F1710" s="4"/>
      <c r="G1710" s="4"/>
      <c r="H1710" s="4"/>
    </row>
    <row r="1711" spans="5:8" ht="12.75" x14ac:dyDescent="0.2">
      <c r="E1711" s="4"/>
      <c r="F1711" s="4"/>
      <c r="G1711" s="4"/>
      <c r="H1711" s="4"/>
    </row>
    <row r="1712" spans="5:8" ht="12.75" x14ac:dyDescent="0.2">
      <c r="E1712" s="4"/>
      <c r="F1712" s="4"/>
      <c r="G1712" s="4"/>
      <c r="H1712" s="4"/>
    </row>
    <row r="1713" spans="5:8" ht="12.75" x14ac:dyDescent="0.2">
      <c r="E1713" s="4"/>
      <c r="F1713" s="4"/>
      <c r="G1713" s="4"/>
      <c r="H1713" s="4"/>
    </row>
    <row r="1714" spans="5:8" ht="12.75" x14ac:dyDescent="0.2">
      <c r="E1714" s="4"/>
      <c r="F1714" s="4"/>
      <c r="G1714" s="4"/>
      <c r="H1714" s="4"/>
    </row>
    <row r="1715" spans="5:8" ht="12.75" x14ac:dyDescent="0.2">
      <c r="E1715" s="4"/>
      <c r="F1715" s="4"/>
      <c r="G1715" s="4"/>
      <c r="H1715" s="4"/>
    </row>
    <row r="1716" spans="5:8" ht="12.75" x14ac:dyDescent="0.2">
      <c r="E1716" s="4"/>
      <c r="F1716" s="4"/>
      <c r="G1716" s="4"/>
      <c r="H1716" s="4"/>
    </row>
    <row r="1717" spans="5:8" ht="12.75" x14ac:dyDescent="0.2">
      <c r="E1717" s="4"/>
      <c r="F1717" s="4"/>
      <c r="G1717" s="4"/>
      <c r="H1717" s="4"/>
    </row>
    <row r="1718" spans="5:8" ht="12.75" x14ac:dyDescent="0.2">
      <c r="E1718" s="4"/>
      <c r="F1718" s="4"/>
      <c r="G1718" s="4"/>
      <c r="H1718" s="4"/>
    </row>
    <row r="1719" spans="5:8" ht="12.75" x14ac:dyDescent="0.2">
      <c r="E1719" s="4"/>
      <c r="F1719" s="4"/>
      <c r="G1719" s="4"/>
      <c r="H1719" s="4"/>
    </row>
    <row r="1720" spans="5:8" ht="12.75" x14ac:dyDescent="0.2">
      <c r="E1720" s="4"/>
      <c r="F1720" s="4"/>
      <c r="G1720" s="4"/>
      <c r="H1720" s="4"/>
    </row>
    <row r="1721" spans="5:8" ht="12.75" x14ac:dyDescent="0.2">
      <c r="E1721" s="4"/>
      <c r="F1721" s="4"/>
      <c r="G1721" s="4"/>
      <c r="H1721" s="4"/>
    </row>
    <row r="1722" spans="5:8" ht="12.75" x14ac:dyDescent="0.2">
      <c r="E1722" s="4"/>
      <c r="F1722" s="4"/>
      <c r="G1722" s="4"/>
      <c r="H1722" s="4"/>
    </row>
    <row r="1723" spans="5:8" ht="12.75" x14ac:dyDescent="0.2">
      <c r="E1723" s="4"/>
      <c r="F1723" s="4"/>
      <c r="G1723" s="4"/>
      <c r="H1723" s="4"/>
    </row>
    <row r="1724" spans="5:8" ht="12.75" x14ac:dyDescent="0.2">
      <c r="E1724" s="4"/>
      <c r="F1724" s="4"/>
      <c r="G1724" s="4"/>
      <c r="H1724" s="4"/>
    </row>
    <row r="1725" spans="5:8" ht="12.75" x14ac:dyDescent="0.2">
      <c r="E1725" s="4"/>
      <c r="F1725" s="4"/>
      <c r="G1725" s="4"/>
      <c r="H1725" s="4"/>
    </row>
    <row r="1726" spans="5:8" ht="12.75" x14ac:dyDescent="0.2">
      <c r="E1726" s="4"/>
      <c r="F1726" s="4"/>
      <c r="G1726" s="4"/>
      <c r="H1726" s="4"/>
    </row>
    <row r="1727" spans="5:8" ht="12.75" x14ac:dyDescent="0.2">
      <c r="E1727" s="4"/>
      <c r="F1727" s="4"/>
      <c r="G1727" s="4"/>
      <c r="H1727" s="4"/>
    </row>
    <row r="1728" spans="5:8" ht="12.75" x14ac:dyDescent="0.2">
      <c r="E1728" s="4"/>
      <c r="F1728" s="4"/>
      <c r="G1728" s="4"/>
      <c r="H1728" s="4"/>
    </row>
    <row r="1729" spans="5:8" ht="12.75" x14ac:dyDescent="0.2">
      <c r="E1729" s="4"/>
      <c r="F1729" s="4"/>
      <c r="G1729" s="4"/>
      <c r="H1729" s="4"/>
    </row>
    <row r="1730" spans="5:8" ht="12.75" x14ac:dyDescent="0.2">
      <c r="E1730" s="4"/>
      <c r="F1730" s="4"/>
      <c r="G1730" s="4"/>
      <c r="H1730" s="4"/>
    </row>
    <row r="1731" spans="5:8" ht="12.75" x14ac:dyDescent="0.2">
      <c r="E1731" s="4"/>
      <c r="F1731" s="4"/>
      <c r="G1731" s="4"/>
      <c r="H1731" s="4"/>
    </row>
    <row r="1732" spans="5:8" ht="12.75" x14ac:dyDescent="0.2">
      <c r="E1732" s="4"/>
      <c r="F1732" s="4"/>
      <c r="G1732" s="4"/>
      <c r="H1732" s="4"/>
    </row>
    <row r="1733" spans="5:8" ht="12.75" x14ac:dyDescent="0.2">
      <c r="E1733" s="4"/>
      <c r="F1733" s="4"/>
      <c r="G1733" s="4"/>
      <c r="H1733" s="4"/>
    </row>
    <row r="1734" spans="5:8" ht="12.75" x14ac:dyDescent="0.2">
      <c r="E1734" s="4"/>
      <c r="F1734" s="4"/>
      <c r="G1734" s="4"/>
      <c r="H1734" s="4"/>
    </row>
    <row r="1735" spans="5:8" ht="12.75" x14ac:dyDescent="0.2">
      <c r="E1735" s="4"/>
      <c r="F1735" s="4"/>
      <c r="G1735" s="4"/>
      <c r="H1735" s="4"/>
    </row>
    <row r="1736" spans="5:8" ht="12.75" x14ac:dyDescent="0.2">
      <c r="E1736" s="4"/>
      <c r="F1736" s="4"/>
      <c r="G1736" s="4"/>
      <c r="H1736" s="4"/>
    </row>
    <row r="1737" spans="5:8" ht="12.75" x14ac:dyDescent="0.2">
      <c r="E1737" s="4"/>
      <c r="F1737" s="4"/>
      <c r="G1737" s="4"/>
      <c r="H1737" s="4"/>
    </row>
    <row r="1738" spans="5:8" ht="12.75" x14ac:dyDescent="0.2">
      <c r="E1738" s="4"/>
      <c r="F1738" s="4"/>
      <c r="G1738" s="4"/>
      <c r="H1738" s="4"/>
    </row>
    <row r="1739" spans="5:8" ht="12.75" x14ac:dyDescent="0.2">
      <c r="E1739" s="4"/>
      <c r="F1739" s="4"/>
      <c r="G1739" s="4"/>
      <c r="H1739" s="4"/>
    </row>
  </sheetData>
  <autoFilter ref="A2:FN739">
    <filterColumn colId="1">
      <filters>
        <filter val="6. สาขาวิชาจุลชีววิทยา (วท.บ.)"/>
      </filters>
    </filterColumn>
  </autoFilter>
  <mergeCells count="5">
    <mergeCell ref="DE1:DI1"/>
    <mergeCell ref="DJ1:DM1"/>
    <mergeCell ref="DN1:DP1"/>
    <mergeCell ref="DQ1:DS1"/>
    <mergeCell ref="DT1:D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BSc Micro (สรุป)</vt:lpstr>
      <vt:lpstr>BSc Micro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MC</cp:lastModifiedBy>
  <dcterms:created xsi:type="dcterms:W3CDTF">2016-01-21T03:09:09Z</dcterms:created>
  <dcterms:modified xsi:type="dcterms:W3CDTF">2016-01-22T09:21:52Z</dcterms:modified>
</cp:coreProperties>
</file>