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r\Desktop\FTES ปีการศึกษา 2557 (เทอม 1 และ 2)\แบบฟอร์ม อัตรากำลัง ครั้งที่ 1 - 2559\"/>
    </mc:Choice>
  </mc:AlternateContent>
  <bookViews>
    <workbookView xWindow="0" yWindow="0" windowWidth="17970" windowHeight="6120" tabRatio="595"/>
  </bookViews>
  <sheets>
    <sheet name="แผนอัตรากำลังรายปีและ5 ปี" sheetId="4" r:id="rId1"/>
  </sheets>
  <definedNames>
    <definedName name="_xlnm.Print_Area" localSheetId="0">'แผนอัตรากำลังรายปีและ5 ปี'!$A$1:$Y$36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4" l="1"/>
  <c r="H28" i="4" l="1"/>
  <c r="M19" i="4" l="1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G35" i="4"/>
  <c r="F35" i="4"/>
  <c r="E35" i="4"/>
  <c r="D35" i="4"/>
  <c r="C35" i="4"/>
  <c r="B35" i="4"/>
  <c r="H34" i="4"/>
  <c r="H33" i="4"/>
  <c r="H32" i="4"/>
  <c r="H31" i="4"/>
  <c r="H30" i="4"/>
  <c r="H29" i="4"/>
  <c r="H27" i="4"/>
  <c r="H26" i="4"/>
  <c r="J19" i="4"/>
  <c r="I19" i="4"/>
  <c r="L19" i="4"/>
  <c r="C19" i="4"/>
  <c r="D19" i="4"/>
  <c r="E19" i="4"/>
  <c r="F19" i="4"/>
  <c r="G19" i="4"/>
  <c r="H11" i="4"/>
  <c r="H12" i="4"/>
  <c r="H13" i="4"/>
  <c r="H16" i="4"/>
  <c r="H17" i="4"/>
  <c r="H18" i="4"/>
  <c r="B19" i="4"/>
  <c r="W19" i="4"/>
  <c r="V19" i="4"/>
  <c r="U19" i="4"/>
  <c r="T19" i="4"/>
  <c r="S19" i="4"/>
  <c r="R19" i="4"/>
  <c r="Q19" i="4"/>
  <c r="P19" i="4"/>
  <c r="O19" i="4"/>
  <c r="N19" i="4"/>
  <c r="H10" i="4"/>
  <c r="H35" i="4" l="1"/>
  <c r="H19" i="4"/>
</calcChain>
</file>

<file path=xl/sharedStrings.xml><?xml version="1.0" encoding="utf-8"?>
<sst xmlns="http://schemas.openxmlformats.org/spreadsheetml/2006/main" count="66" uniqueCount="42">
  <si>
    <t>วิธี สกอ.</t>
  </si>
  <si>
    <t>รวม</t>
  </si>
  <si>
    <t>อื่น</t>
  </si>
  <si>
    <t>หมายเหตุ</t>
  </si>
  <si>
    <t>ลูกจ้าง
ประจำ</t>
  </si>
  <si>
    <t>แผ่นดิน</t>
  </si>
  <si>
    <t>รายได้</t>
  </si>
  <si>
    <t>ภาควิชา/
สาขาวิชา/
หน่วยงาน</t>
  </si>
  <si>
    <t>ชื่อหน่วยงาน.................................................................</t>
  </si>
  <si>
    <t>มหาวิทยาลัยศรีนครินทรวิโรฒ</t>
  </si>
  <si>
    <t>ภาควิชา/
สาขาวิชา</t>
  </si>
  <si>
    <t>อัตราเกษียณ
อายุราชการ</t>
  </si>
  <si>
    <t>กรอบอัตรา
ที่ต้องการ 5 ปี</t>
  </si>
  <si>
    <t xml:space="preserve"> ข้าราชการ   </t>
  </si>
  <si>
    <t xml:space="preserve"> พนักงาน     </t>
  </si>
  <si>
    <t xml:space="preserve">อัตราว่าง </t>
  </si>
  <si>
    <t>กรอบอัตรากำลังที่ควรจะมี FTES ปีการศึกษา 2557</t>
  </si>
  <si>
    <t>จำนวนบุคลากร
สายวิชาการ ปัจจุบัน</t>
  </si>
  <si>
    <t>1.  สายวิชาการ</t>
  </si>
  <si>
    <t>อัตรากำลังที่ได้รับอนุมัติ 
ปี 2558</t>
  </si>
  <si>
    <t>เงินแผ่นดิน</t>
  </si>
  <si>
    <t>เงินรายได้</t>
  </si>
  <si>
    <t>2.  สายสนับสนุนวิชาการ</t>
  </si>
  <si>
    <t xml:space="preserve">กรอบอัตรากำลังที่ควรจะมี </t>
  </si>
  <si>
    <t>ตำแหน่งที่
ขาดแคลน
และต้องการ
บรรจุในปี
2559 (ถ้ามี)
โปรดระบุ...</t>
  </si>
  <si>
    <t>จำนวนบุคลากร
สายสนับสนุนวิชาการ ปัจจุบัน</t>
  </si>
  <si>
    <t>สรุปแผนอัตรากำลังรายปีและระยะ 5 ปี (งบประมาณ พ.ศ. 2559-2563)</t>
  </si>
  <si>
    <t>นักวิชาการศึกษา
(ปฎิบัติการสอน)</t>
  </si>
  <si>
    <t>กรอบอัตรา
กำลังที่ควร
จะมีวิธี สกอ.</t>
  </si>
  <si>
    <t>กรอบอัตรา
กำลังที่ควร
จะมีวิธี กคศ.
(รร.สาธิต)</t>
  </si>
  <si>
    <t>สาขาวิชาที่ขาดแคลนและต้องการบรรจุ
ในปี2559 
(ถ้ามี) โปรดระบุ…</t>
  </si>
  <si>
    <t>คณะวิทยาศาสตร์</t>
  </si>
  <si>
    <t>ภาควิชาคณิตศาสตร์</t>
  </si>
  <si>
    <t>ภาควิชาคหกรรมศาสตร์</t>
  </si>
  <si>
    <t>ภาควิชาเคมี</t>
  </si>
  <si>
    <t>ภาควิชาชีววิทยา</t>
  </si>
  <si>
    <t>ภาควิชาฟิสิกส์</t>
  </si>
  <si>
    <t>ภาควิชาวิทยาศาสตร์ทั่วไป</t>
  </si>
  <si>
    <t xml:space="preserve">    - สาขาที่ 1</t>
  </si>
  <si>
    <t xml:space="preserve">    - สาขาที่ 2</t>
  </si>
  <si>
    <t>FTES 
เกณฑ์</t>
  </si>
  <si>
    <t>ช่องนี้ไม่ต้องกรอก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</si>
</sst>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textRotation="90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33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4" fontId="2" fillId="0" borderId="30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top"/>
    </xf>
    <xf numFmtId="0" fontId="1" fillId="0" borderId="36" xfId="0" applyFont="1" applyFill="1" applyBorder="1" applyAlignment="1">
      <alignment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center" vertical="top"/>
    </xf>
    <xf numFmtId="3" fontId="2" fillId="0" borderId="38" xfId="0" applyNumberFormat="1" applyFont="1" applyFill="1" applyBorder="1" applyAlignment="1">
      <alignment horizontal="center" vertical="top"/>
    </xf>
    <xf numFmtId="3" fontId="2" fillId="0" borderId="40" xfId="0" applyNumberFormat="1" applyFont="1" applyFill="1" applyBorder="1" applyAlignment="1">
      <alignment horizontal="center" vertical="top"/>
    </xf>
    <xf numFmtId="4" fontId="2" fillId="0" borderId="37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vertical="top"/>
    </xf>
    <xf numFmtId="3" fontId="2" fillId="0" borderId="30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/>
    </xf>
    <xf numFmtId="3" fontId="1" fillId="0" borderId="38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textRotation="90"/>
    </xf>
    <xf numFmtId="1" fontId="2" fillId="0" borderId="12" xfId="0" applyNumberFormat="1" applyFont="1" applyFill="1" applyBorder="1" applyAlignment="1">
      <alignment horizontal="center" vertical="center" textRotation="90"/>
    </xf>
    <xf numFmtId="1" fontId="2" fillId="0" borderId="15" xfId="0" applyNumberFormat="1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2" fillId="0" borderId="16" xfId="0" applyNumberFormat="1" applyFont="1" applyFill="1" applyBorder="1" applyAlignment="1">
      <alignment horizontal="center" vertical="center" textRotation="90"/>
    </xf>
    <xf numFmtId="3" fontId="5" fillId="0" borderId="14" xfId="0" applyNumberFormat="1" applyFont="1" applyFill="1" applyBorder="1" applyAlignment="1">
      <alignment horizontal="center" vertical="center" textRotation="90"/>
    </xf>
    <xf numFmtId="3" fontId="5" fillId="0" borderId="43" xfId="0" applyNumberFormat="1" applyFont="1" applyFill="1" applyBorder="1" applyAlignment="1">
      <alignment horizontal="center" vertical="center" textRotation="90"/>
    </xf>
    <xf numFmtId="3" fontId="5" fillId="0" borderId="17" xfId="0" applyNumberFormat="1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view="pageBreakPreview" zoomScaleNormal="100" zoomScaleSheetLayoutView="100" workbookViewId="0">
      <selection activeCell="K30" sqref="K30"/>
    </sheetView>
  </sheetViews>
  <sheetFormatPr defaultColWidth="8.5" defaultRowHeight="24" x14ac:dyDescent="0.55000000000000004"/>
  <cols>
    <col min="1" max="1" width="19.25" style="1" customWidth="1"/>
    <col min="2" max="5" width="4.625" style="1" customWidth="1"/>
    <col min="6" max="6" width="6.625" style="1" customWidth="1"/>
    <col min="7" max="8" width="4.625" style="1" customWidth="1"/>
    <col min="9" max="10" width="8.125" style="1" customWidth="1"/>
    <col min="11" max="11" width="21.5" style="1" customWidth="1"/>
    <col min="12" max="12" width="13.625" style="1" customWidth="1"/>
    <col min="13" max="13" width="9.625" style="1" customWidth="1"/>
    <col min="14" max="23" width="3.625" style="1" customWidth="1"/>
    <col min="24" max="24" width="13.75" style="1" customWidth="1"/>
    <col min="25" max="25" width="12.375" style="1" customWidth="1"/>
    <col min="26" max="251" width="8.5" style="1"/>
    <col min="252" max="252" width="9" style="1" customWidth="1"/>
    <col min="253" max="254" width="2.625" style="1" bestFit="1" customWidth="1"/>
    <col min="255" max="256" width="2.625" style="1" customWidth="1"/>
    <col min="257" max="257" width="2.5" style="1" bestFit="1" customWidth="1"/>
    <col min="258" max="258" width="3.5" style="1" bestFit="1" customWidth="1"/>
    <col min="259" max="259" width="5.5" style="1" customWidth="1"/>
    <col min="260" max="260" width="7.875" style="1" bestFit="1" customWidth="1"/>
    <col min="261" max="261" width="5.875" style="1" bestFit="1" customWidth="1"/>
    <col min="262" max="264" width="6.625" style="1" customWidth="1"/>
    <col min="265" max="265" width="7" style="1" customWidth="1"/>
    <col min="266" max="266" width="6.125" style="1" bestFit="1" customWidth="1"/>
    <col min="267" max="270" width="6.625" style="1" customWidth="1"/>
    <col min="271" max="280" width="2.75" style="1" customWidth="1"/>
    <col min="281" max="281" width="6.5" style="1" bestFit="1" customWidth="1"/>
    <col min="282" max="507" width="8.5" style="1"/>
    <col min="508" max="508" width="9" style="1" customWidth="1"/>
    <col min="509" max="510" width="2.625" style="1" bestFit="1" customWidth="1"/>
    <col min="511" max="512" width="2.625" style="1" customWidth="1"/>
    <col min="513" max="513" width="2.5" style="1" bestFit="1" customWidth="1"/>
    <col min="514" max="514" width="3.5" style="1" bestFit="1" customWidth="1"/>
    <col min="515" max="515" width="5.5" style="1" customWidth="1"/>
    <col min="516" max="516" width="7.875" style="1" bestFit="1" customWidth="1"/>
    <col min="517" max="517" width="5.875" style="1" bestFit="1" customWidth="1"/>
    <col min="518" max="520" width="6.625" style="1" customWidth="1"/>
    <col min="521" max="521" width="7" style="1" customWidth="1"/>
    <col min="522" max="522" width="6.125" style="1" bestFit="1" customWidth="1"/>
    <col min="523" max="526" width="6.625" style="1" customWidth="1"/>
    <col min="527" max="536" width="2.75" style="1" customWidth="1"/>
    <col min="537" max="537" width="6.5" style="1" bestFit="1" customWidth="1"/>
    <col min="538" max="763" width="8.5" style="1"/>
    <col min="764" max="764" width="9" style="1" customWidth="1"/>
    <col min="765" max="766" width="2.625" style="1" bestFit="1" customWidth="1"/>
    <col min="767" max="768" width="2.625" style="1" customWidth="1"/>
    <col min="769" max="769" width="2.5" style="1" bestFit="1" customWidth="1"/>
    <col min="770" max="770" width="3.5" style="1" bestFit="1" customWidth="1"/>
    <col min="771" max="771" width="5.5" style="1" customWidth="1"/>
    <col min="772" max="772" width="7.875" style="1" bestFit="1" customWidth="1"/>
    <col min="773" max="773" width="5.875" style="1" bestFit="1" customWidth="1"/>
    <col min="774" max="776" width="6.625" style="1" customWidth="1"/>
    <col min="777" max="777" width="7" style="1" customWidth="1"/>
    <col min="778" max="778" width="6.125" style="1" bestFit="1" customWidth="1"/>
    <col min="779" max="782" width="6.625" style="1" customWidth="1"/>
    <col min="783" max="792" width="2.75" style="1" customWidth="1"/>
    <col min="793" max="793" width="6.5" style="1" bestFit="1" customWidth="1"/>
    <col min="794" max="1019" width="8.5" style="1"/>
    <col min="1020" max="1020" width="9" style="1" customWidth="1"/>
    <col min="1021" max="1022" width="2.625" style="1" bestFit="1" customWidth="1"/>
    <col min="1023" max="1024" width="2.625" style="1" customWidth="1"/>
    <col min="1025" max="1025" width="2.5" style="1" bestFit="1" customWidth="1"/>
    <col min="1026" max="1026" width="3.5" style="1" bestFit="1" customWidth="1"/>
    <col min="1027" max="1027" width="5.5" style="1" customWidth="1"/>
    <col min="1028" max="1028" width="7.875" style="1" bestFit="1" customWidth="1"/>
    <col min="1029" max="1029" width="5.875" style="1" bestFit="1" customWidth="1"/>
    <col min="1030" max="1032" width="6.625" style="1" customWidth="1"/>
    <col min="1033" max="1033" width="7" style="1" customWidth="1"/>
    <col min="1034" max="1034" width="6.125" style="1" bestFit="1" customWidth="1"/>
    <col min="1035" max="1038" width="6.625" style="1" customWidth="1"/>
    <col min="1039" max="1048" width="2.75" style="1" customWidth="1"/>
    <col min="1049" max="1049" width="6.5" style="1" bestFit="1" customWidth="1"/>
    <col min="1050" max="1275" width="8.5" style="1"/>
    <col min="1276" max="1276" width="9" style="1" customWidth="1"/>
    <col min="1277" max="1278" width="2.625" style="1" bestFit="1" customWidth="1"/>
    <col min="1279" max="1280" width="2.625" style="1" customWidth="1"/>
    <col min="1281" max="1281" width="2.5" style="1" bestFit="1" customWidth="1"/>
    <col min="1282" max="1282" width="3.5" style="1" bestFit="1" customWidth="1"/>
    <col min="1283" max="1283" width="5.5" style="1" customWidth="1"/>
    <col min="1284" max="1284" width="7.875" style="1" bestFit="1" customWidth="1"/>
    <col min="1285" max="1285" width="5.875" style="1" bestFit="1" customWidth="1"/>
    <col min="1286" max="1288" width="6.625" style="1" customWidth="1"/>
    <col min="1289" max="1289" width="7" style="1" customWidth="1"/>
    <col min="1290" max="1290" width="6.125" style="1" bestFit="1" customWidth="1"/>
    <col min="1291" max="1294" width="6.625" style="1" customWidth="1"/>
    <col min="1295" max="1304" width="2.75" style="1" customWidth="1"/>
    <col min="1305" max="1305" width="6.5" style="1" bestFit="1" customWidth="1"/>
    <col min="1306" max="1531" width="8.5" style="1"/>
    <col min="1532" max="1532" width="9" style="1" customWidth="1"/>
    <col min="1533" max="1534" width="2.625" style="1" bestFit="1" customWidth="1"/>
    <col min="1535" max="1536" width="2.625" style="1" customWidth="1"/>
    <col min="1537" max="1537" width="2.5" style="1" bestFit="1" customWidth="1"/>
    <col min="1538" max="1538" width="3.5" style="1" bestFit="1" customWidth="1"/>
    <col min="1539" max="1539" width="5.5" style="1" customWidth="1"/>
    <col min="1540" max="1540" width="7.875" style="1" bestFit="1" customWidth="1"/>
    <col min="1541" max="1541" width="5.875" style="1" bestFit="1" customWidth="1"/>
    <col min="1542" max="1544" width="6.625" style="1" customWidth="1"/>
    <col min="1545" max="1545" width="7" style="1" customWidth="1"/>
    <col min="1546" max="1546" width="6.125" style="1" bestFit="1" customWidth="1"/>
    <col min="1547" max="1550" width="6.625" style="1" customWidth="1"/>
    <col min="1551" max="1560" width="2.75" style="1" customWidth="1"/>
    <col min="1561" max="1561" width="6.5" style="1" bestFit="1" customWidth="1"/>
    <col min="1562" max="1787" width="8.5" style="1"/>
    <col min="1788" max="1788" width="9" style="1" customWidth="1"/>
    <col min="1789" max="1790" width="2.625" style="1" bestFit="1" customWidth="1"/>
    <col min="1791" max="1792" width="2.625" style="1" customWidth="1"/>
    <col min="1793" max="1793" width="2.5" style="1" bestFit="1" customWidth="1"/>
    <col min="1794" max="1794" width="3.5" style="1" bestFit="1" customWidth="1"/>
    <col min="1795" max="1795" width="5.5" style="1" customWidth="1"/>
    <col min="1796" max="1796" width="7.875" style="1" bestFit="1" customWidth="1"/>
    <col min="1797" max="1797" width="5.875" style="1" bestFit="1" customWidth="1"/>
    <col min="1798" max="1800" width="6.625" style="1" customWidth="1"/>
    <col min="1801" max="1801" width="7" style="1" customWidth="1"/>
    <col min="1802" max="1802" width="6.125" style="1" bestFit="1" customWidth="1"/>
    <col min="1803" max="1806" width="6.625" style="1" customWidth="1"/>
    <col min="1807" max="1816" width="2.75" style="1" customWidth="1"/>
    <col min="1817" max="1817" width="6.5" style="1" bestFit="1" customWidth="1"/>
    <col min="1818" max="2043" width="8.5" style="1"/>
    <col min="2044" max="2044" width="9" style="1" customWidth="1"/>
    <col min="2045" max="2046" width="2.625" style="1" bestFit="1" customWidth="1"/>
    <col min="2047" max="2048" width="2.625" style="1" customWidth="1"/>
    <col min="2049" max="2049" width="2.5" style="1" bestFit="1" customWidth="1"/>
    <col min="2050" max="2050" width="3.5" style="1" bestFit="1" customWidth="1"/>
    <col min="2051" max="2051" width="5.5" style="1" customWidth="1"/>
    <col min="2052" max="2052" width="7.875" style="1" bestFit="1" customWidth="1"/>
    <col min="2053" max="2053" width="5.875" style="1" bestFit="1" customWidth="1"/>
    <col min="2054" max="2056" width="6.625" style="1" customWidth="1"/>
    <col min="2057" max="2057" width="7" style="1" customWidth="1"/>
    <col min="2058" max="2058" width="6.125" style="1" bestFit="1" customWidth="1"/>
    <col min="2059" max="2062" width="6.625" style="1" customWidth="1"/>
    <col min="2063" max="2072" width="2.75" style="1" customWidth="1"/>
    <col min="2073" max="2073" width="6.5" style="1" bestFit="1" customWidth="1"/>
    <col min="2074" max="2299" width="8.5" style="1"/>
    <col min="2300" max="2300" width="9" style="1" customWidth="1"/>
    <col min="2301" max="2302" width="2.625" style="1" bestFit="1" customWidth="1"/>
    <col min="2303" max="2304" width="2.625" style="1" customWidth="1"/>
    <col min="2305" max="2305" width="2.5" style="1" bestFit="1" customWidth="1"/>
    <col min="2306" max="2306" width="3.5" style="1" bestFit="1" customWidth="1"/>
    <col min="2307" max="2307" width="5.5" style="1" customWidth="1"/>
    <col min="2308" max="2308" width="7.875" style="1" bestFit="1" customWidth="1"/>
    <col min="2309" max="2309" width="5.875" style="1" bestFit="1" customWidth="1"/>
    <col min="2310" max="2312" width="6.625" style="1" customWidth="1"/>
    <col min="2313" max="2313" width="7" style="1" customWidth="1"/>
    <col min="2314" max="2314" width="6.125" style="1" bestFit="1" customWidth="1"/>
    <col min="2315" max="2318" width="6.625" style="1" customWidth="1"/>
    <col min="2319" max="2328" width="2.75" style="1" customWidth="1"/>
    <col min="2329" max="2329" width="6.5" style="1" bestFit="1" customWidth="1"/>
    <col min="2330" max="2555" width="8.5" style="1"/>
    <col min="2556" max="2556" width="9" style="1" customWidth="1"/>
    <col min="2557" max="2558" width="2.625" style="1" bestFit="1" customWidth="1"/>
    <col min="2559" max="2560" width="2.625" style="1" customWidth="1"/>
    <col min="2561" max="2561" width="2.5" style="1" bestFit="1" customWidth="1"/>
    <col min="2562" max="2562" width="3.5" style="1" bestFit="1" customWidth="1"/>
    <col min="2563" max="2563" width="5.5" style="1" customWidth="1"/>
    <col min="2564" max="2564" width="7.875" style="1" bestFit="1" customWidth="1"/>
    <col min="2565" max="2565" width="5.875" style="1" bestFit="1" customWidth="1"/>
    <col min="2566" max="2568" width="6.625" style="1" customWidth="1"/>
    <col min="2569" max="2569" width="7" style="1" customWidth="1"/>
    <col min="2570" max="2570" width="6.125" style="1" bestFit="1" customWidth="1"/>
    <col min="2571" max="2574" width="6.625" style="1" customWidth="1"/>
    <col min="2575" max="2584" width="2.75" style="1" customWidth="1"/>
    <col min="2585" max="2585" width="6.5" style="1" bestFit="1" customWidth="1"/>
    <col min="2586" max="2811" width="8.5" style="1"/>
    <col min="2812" max="2812" width="9" style="1" customWidth="1"/>
    <col min="2813" max="2814" width="2.625" style="1" bestFit="1" customWidth="1"/>
    <col min="2815" max="2816" width="2.625" style="1" customWidth="1"/>
    <col min="2817" max="2817" width="2.5" style="1" bestFit="1" customWidth="1"/>
    <col min="2818" max="2818" width="3.5" style="1" bestFit="1" customWidth="1"/>
    <col min="2819" max="2819" width="5.5" style="1" customWidth="1"/>
    <col min="2820" max="2820" width="7.875" style="1" bestFit="1" customWidth="1"/>
    <col min="2821" max="2821" width="5.875" style="1" bestFit="1" customWidth="1"/>
    <col min="2822" max="2824" width="6.625" style="1" customWidth="1"/>
    <col min="2825" max="2825" width="7" style="1" customWidth="1"/>
    <col min="2826" max="2826" width="6.125" style="1" bestFit="1" customWidth="1"/>
    <col min="2827" max="2830" width="6.625" style="1" customWidth="1"/>
    <col min="2831" max="2840" width="2.75" style="1" customWidth="1"/>
    <col min="2841" max="2841" width="6.5" style="1" bestFit="1" customWidth="1"/>
    <col min="2842" max="3067" width="8.5" style="1"/>
    <col min="3068" max="3068" width="9" style="1" customWidth="1"/>
    <col min="3069" max="3070" width="2.625" style="1" bestFit="1" customWidth="1"/>
    <col min="3071" max="3072" width="2.625" style="1" customWidth="1"/>
    <col min="3073" max="3073" width="2.5" style="1" bestFit="1" customWidth="1"/>
    <col min="3074" max="3074" width="3.5" style="1" bestFit="1" customWidth="1"/>
    <col min="3075" max="3075" width="5.5" style="1" customWidth="1"/>
    <col min="3076" max="3076" width="7.875" style="1" bestFit="1" customWidth="1"/>
    <col min="3077" max="3077" width="5.875" style="1" bestFit="1" customWidth="1"/>
    <col min="3078" max="3080" width="6.625" style="1" customWidth="1"/>
    <col min="3081" max="3081" width="7" style="1" customWidth="1"/>
    <col min="3082" max="3082" width="6.125" style="1" bestFit="1" customWidth="1"/>
    <col min="3083" max="3086" width="6.625" style="1" customWidth="1"/>
    <col min="3087" max="3096" width="2.75" style="1" customWidth="1"/>
    <col min="3097" max="3097" width="6.5" style="1" bestFit="1" customWidth="1"/>
    <col min="3098" max="3323" width="8.5" style="1"/>
    <col min="3324" max="3324" width="9" style="1" customWidth="1"/>
    <col min="3325" max="3326" width="2.625" style="1" bestFit="1" customWidth="1"/>
    <col min="3327" max="3328" width="2.625" style="1" customWidth="1"/>
    <col min="3329" max="3329" width="2.5" style="1" bestFit="1" customWidth="1"/>
    <col min="3330" max="3330" width="3.5" style="1" bestFit="1" customWidth="1"/>
    <col min="3331" max="3331" width="5.5" style="1" customWidth="1"/>
    <col min="3332" max="3332" width="7.875" style="1" bestFit="1" customWidth="1"/>
    <col min="3333" max="3333" width="5.875" style="1" bestFit="1" customWidth="1"/>
    <col min="3334" max="3336" width="6.625" style="1" customWidth="1"/>
    <col min="3337" max="3337" width="7" style="1" customWidth="1"/>
    <col min="3338" max="3338" width="6.125" style="1" bestFit="1" customWidth="1"/>
    <col min="3339" max="3342" width="6.625" style="1" customWidth="1"/>
    <col min="3343" max="3352" width="2.75" style="1" customWidth="1"/>
    <col min="3353" max="3353" width="6.5" style="1" bestFit="1" customWidth="1"/>
    <col min="3354" max="3579" width="8.5" style="1"/>
    <col min="3580" max="3580" width="9" style="1" customWidth="1"/>
    <col min="3581" max="3582" width="2.625" style="1" bestFit="1" customWidth="1"/>
    <col min="3583" max="3584" width="2.625" style="1" customWidth="1"/>
    <col min="3585" max="3585" width="2.5" style="1" bestFit="1" customWidth="1"/>
    <col min="3586" max="3586" width="3.5" style="1" bestFit="1" customWidth="1"/>
    <col min="3587" max="3587" width="5.5" style="1" customWidth="1"/>
    <col min="3588" max="3588" width="7.875" style="1" bestFit="1" customWidth="1"/>
    <col min="3589" max="3589" width="5.875" style="1" bestFit="1" customWidth="1"/>
    <col min="3590" max="3592" width="6.625" style="1" customWidth="1"/>
    <col min="3593" max="3593" width="7" style="1" customWidth="1"/>
    <col min="3594" max="3594" width="6.125" style="1" bestFit="1" customWidth="1"/>
    <col min="3595" max="3598" width="6.625" style="1" customWidth="1"/>
    <col min="3599" max="3608" width="2.75" style="1" customWidth="1"/>
    <col min="3609" max="3609" width="6.5" style="1" bestFit="1" customWidth="1"/>
    <col min="3610" max="3835" width="8.5" style="1"/>
    <col min="3836" max="3836" width="9" style="1" customWidth="1"/>
    <col min="3837" max="3838" width="2.625" style="1" bestFit="1" customWidth="1"/>
    <col min="3839" max="3840" width="2.625" style="1" customWidth="1"/>
    <col min="3841" max="3841" width="2.5" style="1" bestFit="1" customWidth="1"/>
    <col min="3842" max="3842" width="3.5" style="1" bestFit="1" customWidth="1"/>
    <col min="3843" max="3843" width="5.5" style="1" customWidth="1"/>
    <col min="3844" max="3844" width="7.875" style="1" bestFit="1" customWidth="1"/>
    <col min="3845" max="3845" width="5.875" style="1" bestFit="1" customWidth="1"/>
    <col min="3846" max="3848" width="6.625" style="1" customWidth="1"/>
    <col min="3849" max="3849" width="7" style="1" customWidth="1"/>
    <col min="3850" max="3850" width="6.125" style="1" bestFit="1" customWidth="1"/>
    <col min="3851" max="3854" width="6.625" style="1" customWidth="1"/>
    <col min="3855" max="3864" width="2.75" style="1" customWidth="1"/>
    <col min="3865" max="3865" width="6.5" style="1" bestFit="1" customWidth="1"/>
    <col min="3866" max="4091" width="8.5" style="1"/>
    <col min="4092" max="4092" width="9" style="1" customWidth="1"/>
    <col min="4093" max="4094" width="2.625" style="1" bestFit="1" customWidth="1"/>
    <col min="4095" max="4096" width="2.625" style="1" customWidth="1"/>
    <col min="4097" max="4097" width="2.5" style="1" bestFit="1" customWidth="1"/>
    <col min="4098" max="4098" width="3.5" style="1" bestFit="1" customWidth="1"/>
    <col min="4099" max="4099" width="5.5" style="1" customWidth="1"/>
    <col min="4100" max="4100" width="7.875" style="1" bestFit="1" customWidth="1"/>
    <col min="4101" max="4101" width="5.875" style="1" bestFit="1" customWidth="1"/>
    <col min="4102" max="4104" width="6.625" style="1" customWidth="1"/>
    <col min="4105" max="4105" width="7" style="1" customWidth="1"/>
    <col min="4106" max="4106" width="6.125" style="1" bestFit="1" customWidth="1"/>
    <col min="4107" max="4110" width="6.625" style="1" customWidth="1"/>
    <col min="4111" max="4120" width="2.75" style="1" customWidth="1"/>
    <col min="4121" max="4121" width="6.5" style="1" bestFit="1" customWidth="1"/>
    <col min="4122" max="4347" width="8.5" style="1"/>
    <col min="4348" max="4348" width="9" style="1" customWidth="1"/>
    <col min="4349" max="4350" width="2.625" style="1" bestFit="1" customWidth="1"/>
    <col min="4351" max="4352" width="2.625" style="1" customWidth="1"/>
    <col min="4353" max="4353" width="2.5" style="1" bestFit="1" customWidth="1"/>
    <col min="4354" max="4354" width="3.5" style="1" bestFit="1" customWidth="1"/>
    <col min="4355" max="4355" width="5.5" style="1" customWidth="1"/>
    <col min="4356" max="4356" width="7.875" style="1" bestFit="1" customWidth="1"/>
    <col min="4357" max="4357" width="5.875" style="1" bestFit="1" customWidth="1"/>
    <col min="4358" max="4360" width="6.625" style="1" customWidth="1"/>
    <col min="4361" max="4361" width="7" style="1" customWidth="1"/>
    <col min="4362" max="4362" width="6.125" style="1" bestFit="1" customWidth="1"/>
    <col min="4363" max="4366" width="6.625" style="1" customWidth="1"/>
    <col min="4367" max="4376" width="2.75" style="1" customWidth="1"/>
    <col min="4377" max="4377" width="6.5" style="1" bestFit="1" customWidth="1"/>
    <col min="4378" max="4603" width="8.5" style="1"/>
    <col min="4604" max="4604" width="9" style="1" customWidth="1"/>
    <col min="4605" max="4606" width="2.625" style="1" bestFit="1" customWidth="1"/>
    <col min="4607" max="4608" width="2.625" style="1" customWidth="1"/>
    <col min="4609" max="4609" width="2.5" style="1" bestFit="1" customWidth="1"/>
    <col min="4610" max="4610" width="3.5" style="1" bestFit="1" customWidth="1"/>
    <col min="4611" max="4611" width="5.5" style="1" customWidth="1"/>
    <col min="4612" max="4612" width="7.875" style="1" bestFit="1" customWidth="1"/>
    <col min="4613" max="4613" width="5.875" style="1" bestFit="1" customWidth="1"/>
    <col min="4614" max="4616" width="6.625" style="1" customWidth="1"/>
    <col min="4617" max="4617" width="7" style="1" customWidth="1"/>
    <col min="4618" max="4618" width="6.125" style="1" bestFit="1" customWidth="1"/>
    <col min="4619" max="4622" width="6.625" style="1" customWidth="1"/>
    <col min="4623" max="4632" width="2.75" style="1" customWidth="1"/>
    <col min="4633" max="4633" width="6.5" style="1" bestFit="1" customWidth="1"/>
    <col min="4634" max="4859" width="8.5" style="1"/>
    <col min="4860" max="4860" width="9" style="1" customWidth="1"/>
    <col min="4861" max="4862" width="2.625" style="1" bestFit="1" customWidth="1"/>
    <col min="4863" max="4864" width="2.625" style="1" customWidth="1"/>
    <col min="4865" max="4865" width="2.5" style="1" bestFit="1" customWidth="1"/>
    <col min="4866" max="4866" width="3.5" style="1" bestFit="1" customWidth="1"/>
    <col min="4867" max="4867" width="5.5" style="1" customWidth="1"/>
    <col min="4868" max="4868" width="7.875" style="1" bestFit="1" customWidth="1"/>
    <col min="4869" max="4869" width="5.875" style="1" bestFit="1" customWidth="1"/>
    <col min="4870" max="4872" width="6.625" style="1" customWidth="1"/>
    <col min="4873" max="4873" width="7" style="1" customWidth="1"/>
    <col min="4874" max="4874" width="6.125" style="1" bestFit="1" customWidth="1"/>
    <col min="4875" max="4878" width="6.625" style="1" customWidth="1"/>
    <col min="4879" max="4888" width="2.75" style="1" customWidth="1"/>
    <col min="4889" max="4889" width="6.5" style="1" bestFit="1" customWidth="1"/>
    <col min="4890" max="5115" width="8.5" style="1"/>
    <col min="5116" max="5116" width="9" style="1" customWidth="1"/>
    <col min="5117" max="5118" width="2.625" style="1" bestFit="1" customWidth="1"/>
    <col min="5119" max="5120" width="2.625" style="1" customWidth="1"/>
    <col min="5121" max="5121" width="2.5" style="1" bestFit="1" customWidth="1"/>
    <col min="5122" max="5122" width="3.5" style="1" bestFit="1" customWidth="1"/>
    <col min="5123" max="5123" width="5.5" style="1" customWidth="1"/>
    <col min="5124" max="5124" width="7.875" style="1" bestFit="1" customWidth="1"/>
    <col min="5125" max="5125" width="5.875" style="1" bestFit="1" customWidth="1"/>
    <col min="5126" max="5128" width="6.625" style="1" customWidth="1"/>
    <col min="5129" max="5129" width="7" style="1" customWidth="1"/>
    <col min="5130" max="5130" width="6.125" style="1" bestFit="1" customWidth="1"/>
    <col min="5131" max="5134" width="6.625" style="1" customWidth="1"/>
    <col min="5135" max="5144" width="2.75" style="1" customWidth="1"/>
    <col min="5145" max="5145" width="6.5" style="1" bestFit="1" customWidth="1"/>
    <col min="5146" max="5371" width="8.5" style="1"/>
    <col min="5372" max="5372" width="9" style="1" customWidth="1"/>
    <col min="5373" max="5374" width="2.625" style="1" bestFit="1" customWidth="1"/>
    <col min="5375" max="5376" width="2.625" style="1" customWidth="1"/>
    <col min="5377" max="5377" width="2.5" style="1" bestFit="1" customWidth="1"/>
    <col min="5378" max="5378" width="3.5" style="1" bestFit="1" customWidth="1"/>
    <col min="5379" max="5379" width="5.5" style="1" customWidth="1"/>
    <col min="5380" max="5380" width="7.875" style="1" bestFit="1" customWidth="1"/>
    <col min="5381" max="5381" width="5.875" style="1" bestFit="1" customWidth="1"/>
    <col min="5382" max="5384" width="6.625" style="1" customWidth="1"/>
    <col min="5385" max="5385" width="7" style="1" customWidth="1"/>
    <col min="5386" max="5386" width="6.125" style="1" bestFit="1" customWidth="1"/>
    <col min="5387" max="5390" width="6.625" style="1" customWidth="1"/>
    <col min="5391" max="5400" width="2.75" style="1" customWidth="1"/>
    <col min="5401" max="5401" width="6.5" style="1" bestFit="1" customWidth="1"/>
    <col min="5402" max="5627" width="8.5" style="1"/>
    <col min="5628" max="5628" width="9" style="1" customWidth="1"/>
    <col min="5629" max="5630" width="2.625" style="1" bestFit="1" customWidth="1"/>
    <col min="5631" max="5632" width="2.625" style="1" customWidth="1"/>
    <col min="5633" max="5633" width="2.5" style="1" bestFit="1" customWidth="1"/>
    <col min="5634" max="5634" width="3.5" style="1" bestFit="1" customWidth="1"/>
    <col min="5635" max="5635" width="5.5" style="1" customWidth="1"/>
    <col min="5636" max="5636" width="7.875" style="1" bestFit="1" customWidth="1"/>
    <col min="5637" max="5637" width="5.875" style="1" bestFit="1" customWidth="1"/>
    <col min="5638" max="5640" width="6.625" style="1" customWidth="1"/>
    <col min="5641" max="5641" width="7" style="1" customWidth="1"/>
    <col min="5642" max="5642" width="6.125" style="1" bestFit="1" customWidth="1"/>
    <col min="5643" max="5646" width="6.625" style="1" customWidth="1"/>
    <col min="5647" max="5656" width="2.75" style="1" customWidth="1"/>
    <col min="5657" max="5657" width="6.5" style="1" bestFit="1" customWidth="1"/>
    <col min="5658" max="5883" width="8.5" style="1"/>
    <col min="5884" max="5884" width="9" style="1" customWidth="1"/>
    <col min="5885" max="5886" width="2.625" style="1" bestFit="1" customWidth="1"/>
    <col min="5887" max="5888" width="2.625" style="1" customWidth="1"/>
    <col min="5889" max="5889" width="2.5" style="1" bestFit="1" customWidth="1"/>
    <col min="5890" max="5890" width="3.5" style="1" bestFit="1" customWidth="1"/>
    <col min="5891" max="5891" width="5.5" style="1" customWidth="1"/>
    <col min="5892" max="5892" width="7.875" style="1" bestFit="1" customWidth="1"/>
    <col min="5893" max="5893" width="5.875" style="1" bestFit="1" customWidth="1"/>
    <col min="5894" max="5896" width="6.625" style="1" customWidth="1"/>
    <col min="5897" max="5897" width="7" style="1" customWidth="1"/>
    <col min="5898" max="5898" width="6.125" style="1" bestFit="1" customWidth="1"/>
    <col min="5899" max="5902" width="6.625" style="1" customWidth="1"/>
    <col min="5903" max="5912" width="2.75" style="1" customWidth="1"/>
    <col min="5913" max="5913" width="6.5" style="1" bestFit="1" customWidth="1"/>
    <col min="5914" max="6139" width="8.5" style="1"/>
    <col min="6140" max="6140" width="9" style="1" customWidth="1"/>
    <col min="6141" max="6142" width="2.625" style="1" bestFit="1" customWidth="1"/>
    <col min="6143" max="6144" width="2.625" style="1" customWidth="1"/>
    <col min="6145" max="6145" width="2.5" style="1" bestFit="1" customWidth="1"/>
    <col min="6146" max="6146" width="3.5" style="1" bestFit="1" customWidth="1"/>
    <col min="6147" max="6147" width="5.5" style="1" customWidth="1"/>
    <col min="6148" max="6148" width="7.875" style="1" bestFit="1" customWidth="1"/>
    <col min="6149" max="6149" width="5.875" style="1" bestFit="1" customWidth="1"/>
    <col min="6150" max="6152" width="6.625" style="1" customWidth="1"/>
    <col min="6153" max="6153" width="7" style="1" customWidth="1"/>
    <col min="6154" max="6154" width="6.125" style="1" bestFit="1" customWidth="1"/>
    <col min="6155" max="6158" width="6.625" style="1" customWidth="1"/>
    <col min="6159" max="6168" width="2.75" style="1" customWidth="1"/>
    <col min="6169" max="6169" width="6.5" style="1" bestFit="1" customWidth="1"/>
    <col min="6170" max="6395" width="8.5" style="1"/>
    <col min="6396" max="6396" width="9" style="1" customWidth="1"/>
    <col min="6397" max="6398" width="2.625" style="1" bestFit="1" customWidth="1"/>
    <col min="6399" max="6400" width="2.625" style="1" customWidth="1"/>
    <col min="6401" max="6401" width="2.5" style="1" bestFit="1" customWidth="1"/>
    <col min="6402" max="6402" width="3.5" style="1" bestFit="1" customWidth="1"/>
    <col min="6403" max="6403" width="5.5" style="1" customWidth="1"/>
    <col min="6404" max="6404" width="7.875" style="1" bestFit="1" customWidth="1"/>
    <col min="6405" max="6405" width="5.875" style="1" bestFit="1" customWidth="1"/>
    <col min="6406" max="6408" width="6.625" style="1" customWidth="1"/>
    <col min="6409" max="6409" width="7" style="1" customWidth="1"/>
    <col min="6410" max="6410" width="6.125" style="1" bestFit="1" customWidth="1"/>
    <col min="6411" max="6414" width="6.625" style="1" customWidth="1"/>
    <col min="6415" max="6424" width="2.75" style="1" customWidth="1"/>
    <col min="6425" max="6425" width="6.5" style="1" bestFit="1" customWidth="1"/>
    <col min="6426" max="6651" width="8.5" style="1"/>
    <col min="6652" max="6652" width="9" style="1" customWidth="1"/>
    <col min="6653" max="6654" width="2.625" style="1" bestFit="1" customWidth="1"/>
    <col min="6655" max="6656" width="2.625" style="1" customWidth="1"/>
    <col min="6657" max="6657" width="2.5" style="1" bestFit="1" customWidth="1"/>
    <col min="6658" max="6658" width="3.5" style="1" bestFit="1" customWidth="1"/>
    <col min="6659" max="6659" width="5.5" style="1" customWidth="1"/>
    <col min="6660" max="6660" width="7.875" style="1" bestFit="1" customWidth="1"/>
    <col min="6661" max="6661" width="5.875" style="1" bestFit="1" customWidth="1"/>
    <col min="6662" max="6664" width="6.625" style="1" customWidth="1"/>
    <col min="6665" max="6665" width="7" style="1" customWidth="1"/>
    <col min="6666" max="6666" width="6.125" style="1" bestFit="1" customWidth="1"/>
    <col min="6667" max="6670" width="6.625" style="1" customWidth="1"/>
    <col min="6671" max="6680" width="2.75" style="1" customWidth="1"/>
    <col min="6681" max="6681" width="6.5" style="1" bestFit="1" customWidth="1"/>
    <col min="6682" max="6907" width="8.5" style="1"/>
    <col min="6908" max="6908" width="9" style="1" customWidth="1"/>
    <col min="6909" max="6910" width="2.625" style="1" bestFit="1" customWidth="1"/>
    <col min="6911" max="6912" width="2.625" style="1" customWidth="1"/>
    <col min="6913" max="6913" width="2.5" style="1" bestFit="1" customWidth="1"/>
    <col min="6914" max="6914" width="3.5" style="1" bestFit="1" customWidth="1"/>
    <col min="6915" max="6915" width="5.5" style="1" customWidth="1"/>
    <col min="6916" max="6916" width="7.875" style="1" bestFit="1" customWidth="1"/>
    <col min="6917" max="6917" width="5.875" style="1" bestFit="1" customWidth="1"/>
    <col min="6918" max="6920" width="6.625" style="1" customWidth="1"/>
    <col min="6921" max="6921" width="7" style="1" customWidth="1"/>
    <col min="6922" max="6922" width="6.125" style="1" bestFit="1" customWidth="1"/>
    <col min="6923" max="6926" width="6.625" style="1" customWidth="1"/>
    <col min="6927" max="6936" width="2.75" style="1" customWidth="1"/>
    <col min="6937" max="6937" width="6.5" style="1" bestFit="1" customWidth="1"/>
    <col min="6938" max="7163" width="8.5" style="1"/>
    <col min="7164" max="7164" width="9" style="1" customWidth="1"/>
    <col min="7165" max="7166" width="2.625" style="1" bestFit="1" customWidth="1"/>
    <col min="7167" max="7168" width="2.625" style="1" customWidth="1"/>
    <col min="7169" max="7169" width="2.5" style="1" bestFit="1" customWidth="1"/>
    <col min="7170" max="7170" width="3.5" style="1" bestFit="1" customWidth="1"/>
    <col min="7171" max="7171" width="5.5" style="1" customWidth="1"/>
    <col min="7172" max="7172" width="7.875" style="1" bestFit="1" customWidth="1"/>
    <col min="7173" max="7173" width="5.875" style="1" bestFit="1" customWidth="1"/>
    <col min="7174" max="7176" width="6.625" style="1" customWidth="1"/>
    <col min="7177" max="7177" width="7" style="1" customWidth="1"/>
    <col min="7178" max="7178" width="6.125" style="1" bestFit="1" customWidth="1"/>
    <col min="7179" max="7182" width="6.625" style="1" customWidth="1"/>
    <col min="7183" max="7192" width="2.75" style="1" customWidth="1"/>
    <col min="7193" max="7193" width="6.5" style="1" bestFit="1" customWidth="1"/>
    <col min="7194" max="7419" width="8.5" style="1"/>
    <col min="7420" max="7420" width="9" style="1" customWidth="1"/>
    <col min="7421" max="7422" width="2.625" style="1" bestFit="1" customWidth="1"/>
    <col min="7423" max="7424" width="2.625" style="1" customWidth="1"/>
    <col min="7425" max="7425" width="2.5" style="1" bestFit="1" customWidth="1"/>
    <col min="7426" max="7426" width="3.5" style="1" bestFit="1" customWidth="1"/>
    <col min="7427" max="7427" width="5.5" style="1" customWidth="1"/>
    <col min="7428" max="7428" width="7.875" style="1" bestFit="1" customWidth="1"/>
    <col min="7429" max="7429" width="5.875" style="1" bestFit="1" customWidth="1"/>
    <col min="7430" max="7432" width="6.625" style="1" customWidth="1"/>
    <col min="7433" max="7433" width="7" style="1" customWidth="1"/>
    <col min="7434" max="7434" width="6.125" style="1" bestFit="1" customWidth="1"/>
    <col min="7435" max="7438" width="6.625" style="1" customWidth="1"/>
    <col min="7439" max="7448" width="2.75" style="1" customWidth="1"/>
    <col min="7449" max="7449" width="6.5" style="1" bestFit="1" customWidth="1"/>
    <col min="7450" max="7675" width="8.5" style="1"/>
    <col min="7676" max="7676" width="9" style="1" customWidth="1"/>
    <col min="7677" max="7678" width="2.625" style="1" bestFit="1" customWidth="1"/>
    <col min="7679" max="7680" width="2.625" style="1" customWidth="1"/>
    <col min="7681" max="7681" width="2.5" style="1" bestFit="1" customWidth="1"/>
    <col min="7682" max="7682" width="3.5" style="1" bestFit="1" customWidth="1"/>
    <col min="7683" max="7683" width="5.5" style="1" customWidth="1"/>
    <col min="7684" max="7684" width="7.875" style="1" bestFit="1" customWidth="1"/>
    <col min="7685" max="7685" width="5.875" style="1" bestFit="1" customWidth="1"/>
    <col min="7686" max="7688" width="6.625" style="1" customWidth="1"/>
    <col min="7689" max="7689" width="7" style="1" customWidth="1"/>
    <col min="7690" max="7690" width="6.125" style="1" bestFit="1" customWidth="1"/>
    <col min="7691" max="7694" width="6.625" style="1" customWidth="1"/>
    <col min="7695" max="7704" width="2.75" style="1" customWidth="1"/>
    <col min="7705" max="7705" width="6.5" style="1" bestFit="1" customWidth="1"/>
    <col min="7706" max="7931" width="8.5" style="1"/>
    <col min="7932" max="7932" width="9" style="1" customWidth="1"/>
    <col min="7933" max="7934" width="2.625" style="1" bestFit="1" customWidth="1"/>
    <col min="7935" max="7936" width="2.625" style="1" customWidth="1"/>
    <col min="7937" max="7937" width="2.5" style="1" bestFit="1" customWidth="1"/>
    <col min="7938" max="7938" width="3.5" style="1" bestFit="1" customWidth="1"/>
    <col min="7939" max="7939" width="5.5" style="1" customWidth="1"/>
    <col min="7940" max="7940" width="7.875" style="1" bestFit="1" customWidth="1"/>
    <col min="7941" max="7941" width="5.875" style="1" bestFit="1" customWidth="1"/>
    <col min="7942" max="7944" width="6.625" style="1" customWidth="1"/>
    <col min="7945" max="7945" width="7" style="1" customWidth="1"/>
    <col min="7946" max="7946" width="6.125" style="1" bestFit="1" customWidth="1"/>
    <col min="7947" max="7950" width="6.625" style="1" customWidth="1"/>
    <col min="7951" max="7960" width="2.75" style="1" customWidth="1"/>
    <col min="7961" max="7961" width="6.5" style="1" bestFit="1" customWidth="1"/>
    <col min="7962" max="8187" width="8.5" style="1"/>
    <col min="8188" max="8188" width="9" style="1" customWidth="1"/>
    <col min="8189" max="8190" width="2.625" style="1" bestFit="1" customWidth="1"/>
    <col min="8191" max="8192" width="2.625" style="1" customWidth="1"/>
    <col min="8193" max="8193" width="2.5" style="1" bestFit="1" customWidth="1"/>
    <col min="8194" max="8194" width="3.5" style="1" bestFit="1" customWidth="1"/>
    <col min="8195" max="8195" width="5.5" style="1" customWidth="1"/>
    <col min="8196" max="8196" width="7.875" style="1" bestFit="1" customWidth="1"/>
    <col min="8197" max="8197" width="5.875" style="1" bestFit="1" customWidth="1"/>
    <col min="8198" max="8200" width="6.625" style="1" customWidth="1"/>
    <col min="8201" max="8201" width="7" style="1" customWidth="1"/>
    <col min="8202" max="8202" width="6.125" style="1" bestFit="1" customWidth="1"/>
    <col min="8203" max="8206" width="6.625" style="1" customWidth="1"/>
    <col min="8207" max="8216" width="2.75" style="1" customWidth="1"/>
    <col min="8217" max="8217" width="6.5" style="1" bestFit="1" customWidth="1"/>
    <col min="8218" max="8443" width="8.5" style="1"/>
    <col min="8444" max="8444" width="9" style="1" customWidth="1"/>
    <col min="8445" max="8446" width="2.625" style="1" bestFit="1" customWidth="1"/>
    <col min="8447" max="8448" width="2.625" style="1" customWidth="1"/>
    <col min="8449" max="8449" width="2.5" style="1" bestFit="1" customWidth="1"/>
    <col min="8450" max="8450" width="3.5" style="1" bestFit="1" customWidth="1"/>
    <col min="8451" max="8451" width="5.5" style="1" customWidth="1"/>
    <col min="8452" max="8452" width="7.875" style="1" bestFit="1" customWidth="1"/>
    <col min="8453" max="8453" width="5.875" style="1" bestFit="1" customWidth="1"/>
    <col min="8454" max="8456" width="6.625" style="1" customWidth="1"/>
    <col min="8457" max="8457" width="7" style="1" customWidth="1"/>
    <col min="8458" max="8458" width="6.125" style="1" bestFit="1" customWidth="1"/>
    <col min="8459" max="8462" width="6.625" style="1" customWidth="1"/>
    <col min="8463" max="8472" width="2.75" style="1" customWidth="1"/>
    <col min="8473" max="8473" width="6.5" style="1" bestFit="1" customWidth="1"/>
    <col min="8474" max="8699" width="8.5" style="1"/>
    <col min="8700" max="8700" width="9" style="1" customWidth="1"/>
    <col min="8701" max="8702" width="2.625" style="1" bestFit="1" customWidth="1"/>
    <col min="8703" max="8704" width="2.625" style="1" customWidth="1"/>
    <col min="8705" max="8705" width="2.5" style="1" bestFit="1" customWidth="1"/>
    <col min="8706" max="8706" width="3.5" style="1" bestFit="1" customWidth="1"/>
    <col min="8707" max="8707" width="5.5" style="1" customWidth="1"/>
    <col min="8708" max="8708" width="7.875" style="1" bestFit="1" customWidth="1"/>
    <col min="8709" max="8709" width="5.875" style="1" bestFit="1" customWidth="1"/>
    <col min="8710" max="8712" width="6.625" style="1" customWidth="1"/>
    <col min="8713" max="8713" width="7" style="1" customWidth="1"/>
    <col min="8714" max="8714" width="6.125" style="1" bestFit="1" customWidth="1"/>
    <col min="8715" max="8718" width="6.625" style="1" customWidth="1"/>
    <col min="8719" max="8728" width="2.75" style="1" customWidth="1"/>
    <col min="8729" max="8729" width="6.5" style="1" bestFit="1" customWidth="1"/>
    <col min="8730" max="8955" width="8.5" style="1"/>
    <col min="8956" max="8956" width="9" style="1" customWidth="1"/>
    <col min="8957" max="8958" width="2.625" style="1" bestFit="1" customWidth="1"/>
    <col min="8959" max="8960" width="2.625" style="1" customWidth="1"/>
    <col min="8961" max="8961" width="2.5" style="1" bestFit="1" customWidth="1"/>
    <col min="8962" max="8962" width="3.5" style="1" bestFit="1" customWidth="1"/>
    <col min="8963" max="8963" width="5.5" style="1" customWidth="1"/>
    <col min="8964" max="8964" width="7.875" style="1" bestFit="1" customWidth="1"/>
    <col min="8965" max="8965" width="5.875" style="1" bestFit="1" customWidth="1"/>
    <col min="8966" max="8968" width="6.625" style="1" customWidth="1"/>
    <col min="8969" max="8969" width="7" style="1" customWidth="1"/>
    <col min="8970" max="8970" width="6.125" style="1" bestFit="1" customWidth="1"/>
    <col min="8971" max="8974" width="6.625" style="1" customWidth="1"/>
    <col min="8975" max="8984" width="2.75" style="1" customWidth="1"/>
    <col min="8985" max="8985" width="6.5" style="1" bestFit="1" customWidth="1"/>
    <col min="8986" max="9211" width="8.5" style="1"/>
    <col min="9212" max="9212" width="9" style="1" customWidth="1"/>
    <col min="9213" max="9214" width="2.625" style="1" bestFit="1" customWidth="1"/>
    <col min="9215" max="9216" width="2.625" style="1" customWidth="1"/>
    <col min="9217" max="9217" width="2.5" style="1" bestFit="1" customWidth="1"/>
    <col min="9218" max="9218" width="3.5" style="1" bestFit="1" customWidth="1"/>
    <col min="9219" max="9219" width="5.5" style="1" customWidth="1"/>
    <col min="9220" max="9220" width="7.875" style="1" bestFit="1" customWidth="1"/>
    <col min="9221" max="9221" width="5.875" style="1" bestFit="1" customWidth="1"/>
    <col min="9222" max="9224" width="6.625" style="1" customWidth="1"/>
    <col min="9225" max="9225" width="7" style="1" customWidth="1"/>
    <col min="9226" max="9226" width="6.125" style="1" bestFit="1" customWidth="1"/>
    <col min="9227" max="9230" width="6.625" style="1" customWidth="1"/>
    <col min="9231" max="9240" width="2.75" style="1" customWidth="1"/>
    <col min="9241" max="9241" width="6.5" style="1" bestFit="1" customWidth="1"/>
    <col min="9242" max="9467" width="8.5" style="1"/>
    <col min="9468" max="9468" width="9" style="1" customWidth="1"/>
    <col min="9469" max="9470" width="2.625" style="1" bestFit="1" customWidth="1"/>
    <col min="9471" max="9472" width="2.625" style="1" customWidth="1"/>
    <col min="9473" max="9473" width="2.5" style="1" bestFit="1" customWidth="1"/>
    <col min="9474" max="9474" width="3.5" style="1" bestFit="1" customWidth="1"/>
    <col min="9475" max="9475" width="5.5" style="1" customWidth="1"/>
    <col min="9476" max="9476" width="7.875" style="1" bestFit="1" customWidth="1"/>
    <col min="9477" max="9477" width="5.875" style="1" bestFit="1" customWidth="1"/>
    <col min="9478" max="9480" width="6.625" style="1" customWidth="1"/>
    <col min="9481" max="9481" width="7" style="1" customWidth="1"/>
    <col min="9482" max="9482" width="6.125" style="1" bestFit="1" customWidth="1"/>
    <col min="9483" max="9486" width="6.625" style="1" customWidth="1"/>
    <col min="9487" max="9496" width="2.75" style="1" customWidth="1"/>
    <col min="9497" max="9497" width="6.5" style="1" bestFit="1" customWidth="1"/>
    <col min="9498" max="9723" width="8.5" style="1"/>
    <col min="9724" max="9724" width="9" style="1" customWidth="1"/>
    <col min="9725" max="9726" width="2.625" style="1" bestFit="1" customWidth="1"/>
    <col min="9727" max="9728" width="2.625" style="1" customWidth="1"/>
    <col min="9729" max="9729" width="2.5" style="1" bestFit="1" customWidth="1"/>
    <col min="9730" max="9730" width="3.5" style="1" bestFit="1" customWidth="1"/>
    <col min="9731" max="9731" width="5.5" style="1" customWidth="1"/>
    <col min="9732" max="9732" width="7.875" style="1" bestFit="1" customWidth="1"/>
    <col min="9733" max="9733" width="5.875" style="1" bestFit="1" customWidth="1"/>
    <col min="9734" max="9736" width="6.625" style="1" customWidth="1"/>
    <col min="9737" max="9737" width="7" style="1" customWidth="1"/>
    <col min="9738" max="9738" width="6.125" style="1" bestFit="1" customWidth="1"/>
    <col min="9739" max="9742" width="6.625" style="1" customWidth="1"/>
    <col min="9743" max="9752" width="2.75" style="1" customWidth="1"/>
    <col min="9753" max="9753" width="6.5" style="1" bestFit="1" customWidth="1"/>
    <col min="9754" max="9979" width="8.5" style="1"/>
    <col min="9980" max="9980" width="9" style="1" customWidth="1"/>
    <col min="9981" max="9982" width="2.625" style="1" bestFit="1" customWidth="1"/>
    <col min="9983" max="9984" width="2.625" style="1" customWidth="1"/>
    <col min="9985" max="9985" width="2.5" style="1" bestFit="1" customWidth="1"/>
    <col min="9986" max="9986" width="3.5" style="1" bestFit="1" customWidth="1"/>
    <col min="9987" max="9987" width="5.5" style="1" customWidth="1"/>
    <col min="9988" max="9988" width="7.875" style="1" bestFit="1" customWidth="1"/>
    <col min="9989" max="9989" width="5.875" style="1" bestFit="1" customWidth="1"/>
    <col min="9990" max="9992" width="6.625" style="1" customWidth="1"/>
    <col min="9993" max="9993" width="7" style="1" customWidth="1"/>
    <col min="9994" max="9994" width="6.125" style="1" bestFit="1" customWidth="1"/>
    <col min="9995" max="9998" width="6.625" style="1" customWidth="1"/>
    <col min="9999" max="10008" width="2.75" style="1" customWidth="1"/>
    <col min="10009" max="10009" width="6.5" style="1" bestFit="1" customWidth="1"/>
    <col min="10010" max="10235" width="8.5" style="1"/>
    <col min="10236" max="10236" width="9" style="1" customWidth="1"/>
    <col min="10237" max="10238" width="2.625" style="1" bestFit="1" customWidth="1"/>
    <col min="10239" max="10240" width="2.625" style="1" customWidth="1"/>
    <col min="10241" max="10241" width="2.5" style="1" bestFit="1" customWidth="1"/>
    <col min="10242" max="10242" width="3.5" style="1" bestFit="1" customWidth="1"/>
    <col min="10243" max="10243" width="5.5" style="1" customWidth="1"/>
    <col min="10244" max="10244" width="7.875" style="1" bestFit="1" customWidth="1"/>
    <col min="10245" max="10245" width="5.875" style="1" bestFit="1" customWidth="1"/>
    <col min="10246" max="10248" width="6.625" style="1" customWidth="1"/>
    <col min="10249" max="10249" width="7" style="1" customWidth="1"/>
    <col min="10250" max="10250" width="6.125" style="1" bestFit="1" customWidth="1"/>
    <col min="10251" max="10254" width="6.625" style="1" customWidth="1"/>
    <col min="10255" max="10264" width="2.75" style="1" customWidth="1"/>
    <col min="10265" max="10265" width="6.5" style="1" bestFit="1" customWidth="1"/>
    <col min="10266" max="10491" width="8.5" style="1"/>
    <col min="10492" max="10492" width="9" style="1" customWidth="1"/>
    <col min="10493" max="10494" width="2.625" style="1" bestFit="1" customWidth="1"/>
    <col min="10495" max="10496" width="2.625" style="1" customWidth="1"/>
    <col min="10497" max="10497" width="2.5" style="1" bestFit="1" customWidth="1"/>
    <col min="10498" max="10498" width="3.5" style="1" bestFit="1" customWidth="1"/>
    <col min="10499" max="10499" width="5.5" style="1" customWidth="1"/>
    <col min="10500" max="10500" width="7.875" style="1" bestFit="1" customWidth="1"/>
    <col min="10501" max="10501" width="5.875" style="1" bestFit="1" customWidth="1"/>
    <col min="10502" max="10504" width="6.625" style="1" customWidth="1"/>
    <col min="10505" max="10505" width="7" style="1" customWidth="1"/>
    <col min="10506" max="10506" width="6.125" style="1" bestFit="1" customWidth="1"/>
    <col min="10507" max="10510" width="6.625" style="1" customWidth="1"/>
    <col min="10511" max="10520" width="2.75" style="1" customWidth="1"/>
    <col min="10521" max="10521" width="6.5" style="1" bestFit="1" customWidth="1"/>
    <col min="10522" max="10747" width="8.5" style="1"/>
    <col min="10748" max="10748" width="9" style="1" customWidth="1"/>
    <col min="10749" max="10750" width="2.625" style="1" bestFit="1" customWidth="1"/>
    <col min="10751" max="10752" width="2.625" style="1" customWidth="1"/>
    <col min="10753" max="10753" width="2.5" style="1" bestFit="1" customWidth="1"/>
    <col min="10754" max="10754" width="3.5" style="1" bestFit="1" customWidth="1"/>
    <col min="10755" max="10755" width="5.5" style="1" customWidth="1"/>
    <col min="10756" max="10756" width="7.875" style="1" bestFit="1" customWidth="1"/>
    <col min="10757" max="10757" width="5.875" style="1" bestFit="1" customWidth="1"/>
    <col min="10758" max="10760" width="6.625" style="1" customWidth="1"/>
    <col min="10761" max="10761" width="7" style="1" customWidth="1"/>
    <col min="10762" max="10762" width="6.125" style="1" bestFit="1" customWidth="1"/>
    <col min="10763" max="10766" width="6.625" style="1" customWidth="1"/>
    <col min="10767" max="10776" width="2.75" style="1" customWidth="1"/>
    <col min="10777" max="10777" width="6.5" style="1" bestFit="1" customWidth="1"/>
    <col min="10778" max="11003" width="8.5" style="1"/>
    <col min="11004" max="11004" width="9" style="1" customWidth="1"/>
    <col min="11005" max="11006" width="2.625" style="1" bestFit="1" customWidth="1"/>
    <col min="11007" max="11008" width="2.625" style="1" customWidth="1"/>
    <col min="11009" max="11009" width="2.5" style="1" bestFit="1" customWidth="1"/>
    <col min="11010" max="11010" width="3.5" style="1" bestFit="1" customWidth="1"/>
    <col min="11011" max="11011" width="5.5" style="1" customWidth="1"/>
    <col min="11012" max="11012" width="7.875" style="1" bestFit="1" customWidth="1"/>
    <col min="11013" max="11013" width="5.875" style="1" bestFit="1" customWidth="1"/>
    <col min="11014" max="11016" width="6.625" style="1" customWidth="1"/>
    <col min="11017" max="11017" width="7" style="1" customWidth="1"/>
    <col min="11018" max="11018" width="6.125" style="1" bestFit="1" customWidth="1"/>
    <col min="11019" max="11022" width="6.625" style="1" customWidth="1"/>
    <col min="11023" max="11032" width="2.75" style="1" customWidth="1"/>
    <col min="11033" max="11033" width="6.5" style="1" bestFit="1" customWidth="1"/>
    <col min="11034" max="11259" width="8.5" style="1"/>
    <col min="11260" max="11260" width="9" style="1" customWidth="1"/>
    <col min="11261" max="11262" width="2.625" style="1" bestFit="1" customWidth="1"/>
    <col min="11263" max="11264" width="2.625" style="1" customWidth="1"/>
    <col min="11265" max="11265" width="2.5" style="1" bestFit="1" customWidth="1"/>
    <col min="11266" max="11266" width="3.5" style="1" bestFit="1" customWidth="1"/>
    <col min="11267" max="11267" width="5.5" style="1" customWidth="1"/>
    <col min="11268" max="11268" width="7.875" style="1" bestFit="1" customWidth="1"/>
    <col min="11269" max="11269" width="5.875" style="1" bestFit="1" customWidth="1"/>
    <col min="11270" max="11272" width="6.625" style="1" customWidth="1"/>
    <col min="11273" max="11273" width="7" style="1" customWidth="1"/>
    <col min="11274" max="11274" width="6.125" style="1" bestFit="1" customWidth="1"/>
    <col min="11275" max="11278" width="6.625" style="1" customWidth="1"/>
    <col min="11279" max="11288" width="2.75" style="1" customWidth="1"/>
    <col min="11289" max="11289" width="6.5" style="1" bestFit="1" customWidth="1"/>
    <col min="11290" max="11515" width="8.5" style="1"/>
    <col min="11516" max="11516" width="9" style="1" customWidth="1"/>
    <col min="11517" max="11518" width="2.625" style="1" bestFit="1" customWidth="1"/>
    <col min="11519" max="11520" width="2.625" style="1" customWidth="1"/>
    <col min="11521" max="11521" width="2.5" style="1" bestFit="1" customWidth="1"/>
    <col min="11522" max="11522" width="3.5" style="1" bestFit="1" customWidth="1"/>
    <col min="11523" max="11523" width="5.5" style="1" customWidth="1"/>
    <col min="11524" max="11524" width="7.875" style="1" bestFit="1" customWidth="1"/>
    <col min="11525" max="11525" width="5.875" style="1" bestFit="1" customWidth="1"/>
    <col min="11526" max="11528" width="6.625" style="1" customWidth="1"/>
    <col min="11529" max="11529" width="7" style="1" customWidth="1"/>
    <col min="11530" max="11530" width="6.125" style="1" bestFit="1" customWidth="1"/>
    <col min="11531" max="11534" width="6.625" style="1" customWidth="1"/>
    <col min="11535" max="11544" width="2.75" style="1" customWidth="1"/>
    <col min="11545" max="11545" width="6.5" style="1" bestFit="1" customWidth="1"/>
    <col min="11546" max="11771" width="8.5" style="1"/>
    <col min="11772" max="11772" width="9" style="1" customWidth="1"/>
    <col min="11773" max="11774" width="2.625" style="1" bestFit="1" customWidth="1"/>
    <col min="11775" max="11776" width="2.625" style="1" customWidth="1"/>
    <col min="11777" max="11777" width="2.5" style="1" bestFit="1" customWidth="1"/>
    <col min="11778" max="11778" width="3.5" style="1" bestFit="1" customWidth="1"/>
    <col min="11779" max="11779" width="5.5" style="1" customWidth="1"/>
    <col min="11780" max="11780" width="7.875" style="1" bestFit="1" customWidth="1"/>
    <col min="11781" max="11781" width="5.875" style="1" bestFit="1" customWidth="1"/>
    <col min="11782" max="11784" width="6.625" style="1" customWidth="1"/>
    <col min="11785" max="11785" width="7" style="1" customWidth="1"/>
    <col min="11786" max="11786" width="6.125" style="1" bestFit="1" customWidth="1"/>
    <col min="11787" max="11790" width="6.625" style="1" customWidth="1"/>
    <col min="11791" max="11800" width="2.75" style="1" customWidth="1"/>
    <col min="11801" max="11801" width="6.5" style="1" bestFit="1" customWidth="1"/>
    <col min="11802" max="12027" width="8.5" style="1"/>
    <col min="12028" max="12028" width="9" style="1" customWidth="1"/>
    <col min="12029" max="12030" width="2.625" style="1" bestFit="1" customWidth="1"/>
    <col min="12031" max="12032" width="2.625" style="1" customWidth="1"/>
    <col min="12033" max="12033" width="2.5" style="1" bestFit="1" customWidth="1"/>
    <col min="12034" max="12034" width="3.5" style="1" bestFit="1" customWidth="1"/>
    <col min="12035" max="12035" width="5.5" style="1" customWidth="1"/>
    <col min="12036" max="12036" width="7.875" style="1" bestFit="1" customWidth="1"/>
    <col min="12037" max="12037" width="5.875" style="1" bestFit="1" customWidth="1"/>
    <col min="12038" max="12040" width="6.625" style="1" customWidth="1"/>
    <col min="12041" max="12041" width="7" style="1" customWidth="1"/>
    <col min="12042" max="12042" width="6.125" style="1" bestFit="1" customWidth="1"/>
    <col min="12043" max="12046" width="6.625" style="1" customWidth="1"/>
    <col min="12047" max="12056" width="2.75" style="1" customWidth="1"/>
    <col min="12057" max="12057" width="6.5" style="1" bestFit="1" customWidth="1"/>
    <col min="12058" max="12283" width="8.5" style="1"/>
    <col min="12284" max="12284" width="9" style="1" customWidth="1"/>
    <col min="12285" max="12286" width="2.625" style="1" bestFit="1" customWidth="1"/>
    <col min="12287" max="12288" width="2.625" style="1" customWidth="1"/>
    <col min="12289" max="12289" width="2.5" style="1" bestFit="1" customWidth="1"/>
    <col min="12290" max="12290" width="3.5" style="1" bestFit="1" customWidth="1"/>
    <col min="12291" max="12291" width="5.5" style="1" customWidth="1"/>
    <col min="12292" max="12292" width="7.875" style="1" bestFit="1" customWidth="1"/>
    <col min="12293" max="12293" width="5.875" style="1" bestFit="1" customWidth="1"/>
    <col min="12294" max="12296" width="6.625" style="1" customWidth="1"/>
    <col min="12297" max="12297" width="7" style="1" customWidth="1"/>
    <col min="12298" max="12298" width="6.125" style="1" bestFit="1" customWidth="1"/>
    <col min="12299" max="12302" width="6.625" style="1" customWidth="1"/>
    <col min="12303" max="12312" width="2.75" style="1" customWidth="1"/>
    <col min="12313" max="12313" width="6.5" style="1" bestFit="1" customWidth="1"/>
    <col min="12314" max="12539" width="8.5" style="1"/>
    <col min="12540" max="12540" width="9" style="1" customWidth="1"/>
    <col min="12541" max="12542" width="2.625" style="1" bestFit="1" customWidth="1"/>
    <col min="12543" max="12544" width="2.625" style="1" customWidth="1"/>
    <col min="12545" max="12545" width="2.5" style="1" bestFit="1" customWidth="1"/>
    <col min="12546" max="12546" width="3.5" style="1" bestFit="1" customWidth="1"/>
    <col min="12547" max="12547" width="5.5" style="1" customWidth="1"/>
    <col min="12548" max="12548" width="7.875" style="1" bestFit="1" customWidth="1"/>
    <col min="12549" max="12549" width="5.875" style="1" bestFit="1" customWidth="1"/>
    <col min="12550" max="12552" width="6.625" style="1" customWidth="1"/>
    <col min="12553" max="12553" width="7" style="1" customWidth="1"/>
    <col min="12554" max="12554" width="6.125" style="1" bestFit="1" customWidth="1"/>
    <col min="12555" max="12558" width="6.625" style="1" customWidth="1"/>
    <col min="12559" max="12568" width="2.75" style="1" customWidth="1"/>
    <col min="12569" max="12569" width="6.5" style="1" bestFit="1" customWidth="1"/>
    <col min="12570" max="12795" width="8.5" style="1"/>
    <col min="12796" max="12796" width="9" style="1" customWidth="1"/>
    <col min="12797" max="12798" width="2.625" style="1" bestFit="1" customWidth="1"/>
    <col min="12799" max="12800" width="2.625" style="1" customWidth="1"/>
    <col min="12801" max="12801" width="2.5" style="1" bestFit="1" customWidth="1"/>
    <col min="12802" max="12802" width="3.5" style="1" bestFit="1" customWidth="1"/>
    <col min="12803" max="12803" width="5.5" style="1" customWidth="1"/>
    <col min="12804" max="12804" width="7.875" style="1" bestFit="1" customWidth="1"/>
    <col min="12805" max="12805" width="5.875" style="1" bestFit="1" customWidth="1"/>
    <col min="12806" max="12808" width="6.625" style="1" customWidth="1"/>
    <col min="12809" max="12809" width="7" style="1" customWidth="1"/>
    <col min="12810" max="12810" width="6.125" style="1" bestFit="1" customWidth="1"/>
    <col min="12811" max="12814" width="6.625" style="1" customWidth="1"/>
    <col min="12815" max="12824" width="2.75" style="1" customWidth="1"/>
    <col min="12825" max="12825" width="6.5" style="1" bestFit="1" customWidth="1"/>
    <col min="12826" max="13051" width="8.5" style="1"/>
    <col min="13052" max="13052" width="9" style="1" customWidth="1"/>
    <col min="13053" max="13054" width="2.625" style="1" bestFit="1" customWidth="1"/>
    <col min="13055" max="13056" width="2.625" style="1" customWidth="1"/>
    <col min="13057" max="13057" width="2.5" style="1" bestFit="1" customWidth="1"/>
    <col min="13058" max="13058" width="3.5" style="1" bestFit="1" customWidth="1"/>
    <col min="13059" max="13059" width="5.5" style="1" customWidth="1"/>
    <col min="13060" max="13060" width="7.875" style="1" bestFit="1" customWidth="1"/>
    <col min="13061" max="13061" width="5.875" style="1" bestFit="1" customWidth="1"/>
    <col min="13062" max="13064" width="6.625" style="1" customWidth="1"/>
    <col min="13065" max="13065" width="7" style="1" customWidth="1"/>
    <col min="13066" max="13066" width="6.125" style="1" bestFit="1" customWidth="1"/>
    <col min="13067" max="13070" width="6.625" style="1" customWidth="1"/>
    <col min="13071" max="13080" width="2.75" style="1" customWidth="1"/>
    <col min="13081" max="13081" width="6.5" style="1" bestFit="1" customWidth="1"/>
    <col min="13082" max="13307" width="8.5" style="1"/>
    <col min="13308" max="13308" width="9" style="1" customWidth="1"/>
    <col min="13309" max="13310" width="2.625" style="1" bestFit="1" customWidth="1"/>
    <col min="13311" max="13312" width="2.625" style="1" customWidth="1"/>
    <col min="13313" max="13313" width="2.5" style="1" bestFit="1" customWidth="1"/>
    <col min="13314" max="13314" width="3.5" style="1" bestFit="1" customWidth="1"/>
    <col min="13315" max="13315" width="5.5" style="1" customWidth="1"/>
    <col min="13316" max="13316" width="7.875" style="1" bestFit="1" customWidth="1"/>
    <col min="13317" max="13317" width="5.875" style="1" bestFit="1" customWidth="1"/>
    <col min="13318" max="13320" width="6.625" style="1" customWidth="1"/>
    <col min="13321" max="13321" width="7" style="1" customWidth="1"/>
    <col min="13322" max="13322" width="6.125" style="1" bestFit="1" customWidth="1"/>
    <col min="13323" max="13326" width="6.625" style="1" customWidth="1"/>
    <col min="13327" max="13336" width="2.75" style="1" customWidth="1"/>
    <col min="13337" max="13337" width="6.5" style="1" bestFit="1" customWidth="1"/>
    <col min="13338" max="13563" width="8.5" style="1"/>
    <col min="13564" max="13564" width="9" style="1" customWidth="1"/>
    <col min="13565" max="13566" width="2.625" style="1" bestFit="1" customWidth="1"/>
    <col min="13567" max="13568" width="2.625" style="1" customWidth="1"/>
    <col min="13569" max="13569" width="2.5" style="1" bestFit="1" customWidth="1"/>
    <col min="13570" max="13570" width="3.5" style="1" bestFit="1" customWidth="1"/>
    <col min="13571" max="13571" width="5.5" style="1" customWidth="1"/>
    <col min="13572" max="13572" width="7.875" style="1" bestFit="1" customWidth="1"/>
    <col min="13573" max="13573" width="5.875" style="1" bestFit="1" customWidth="1"/>
    <col min="13574" max="13576" width="6.625" style="1" customWidth="1"/>
    <col min="13577" max="13577" width="7" style="1" customWidth="1"/>
    <col min="13578" max="13578" width="6.125" style="1" bestFit="1" customWidth="1"/>
    <col min="13579" max="13582" width="6.625" style="1" customWidth="1"/>
    <col min="13583" max="13592" width="2.75" style="1" customWidth="1"/>
    <col min="13593" max="13593" width="6.5" style="1" bestFit="1" customWidth="1"/>
    <col min="13594" max="13819" width="8.5" style="1"/>
    <col min="13820" max="13820" width="9" style="1" customWidth="1"/>
    <col min="13821" max="13822" width="2.625" style="1" bestFit="1" customWidth="1"/>
    <col min="13823" max="13824" width="2.625" style="1" customWidth="1"/>
    <col min="13825" max="13825" width="2.5" style="1" bestFit="1" customWidth="1"/>
    <col min="13826" max="13826" width="3.5" style="1" bestFit="1" customWidth="1"/>
    <col min="13827" max="13827" width="5.5" style="1" customWidth="1"/>
    <col min="13828" max="13828" width="7.875" style="1" bestFit="1" customWidth="1"/>
    <col min="13829" max="13829" width="5.875" style="1" bestFit="1" customWidth="1"/>
    <col min="13830" max="13832" width="6.625" style="1" customWidth="1"/>
    <col min="13833" max="13833" width="7" style="1" customWidth="1"/>
    <col min="13834" max="13834" width="6.125" style="1" bestFit="1" customWidth="1"/>
    <col min="13835" max="13838" width="6.625" style="1" customWidth="1"/>
    <col min="13839" max="13848" width="2.75" style="1" customWidth="1"/>
    <col min="13849" max="13849" width="6.5" style="1" bestFit="1" customWidth="1"/>
    <col min="13850" max="14075" width="8.5" style="1"/>
    <col min="14076" max="14076" width="9" style="1" customWidth="1"/>
    <col min="14077" max="14078" width="2.625" style="1" bestFit="1" customWidth="1"/>
    <col min="14079" max="14080" width="2.625" style="1" customWidth="1"/>
    <col min="14081" max="14081" width="2.5" style="1" bestFit="1" customWidth="1"/>
    <col min="14082" max="14082" width="3.5" style="1" bestFit="1" customWidth="1"/>
    <col min="14083" max="14083" width="5.5" style="1" customWidth="1"/>
    <col min="14084" max="14084" width="7.875" style="1" bestFit="1" customWidth="1"/>
    <col min="14085" max="14085" width="5.875" style="1" bestFit="1" customWidth="1"/>
    <col min="14086" max="14088" width="6.625" style="1" customWidth="1"/>
    <col min="14089" max="14089" width="7" style="1" customWidth="1"/>
    <col min="14090" max="14090" width="6.125" style="1" bestFit="1" customWidth="1"/>
    <col min="14091" max="14094" width="6.625" style="1" customWidth="1"/>
    <col min="14095" max="14104" width="2.75" style="1" customWidth="1"/>
    <col min="14105" max="14105" width="6.5" style="1" bestFit="1" customWidth="1"/>
    <col min="14106" max="14331" width="8.5" style="1"/>
    <col min="14332" max="14332" width="9" style="1" customWidth="1"/>
    <col min="14333" max="14334" width="2.625" style="1" bestFit="1" customWidth="1"/>
    <col min="14335" max="14336" width="2.625" style="1" customWidth="1"/>
    <col min="14337" max="14337" width="2.5" style="1" bestFit="1" customWidth="1"/>
    <col min="14338" max="14338" width="3.5" style="1" bestFit="1" customWidth="1"/>
    <col min="14339" max="14339" width="5.5" style="1" customWidth="1"/>
    <col min="14340" max="14340" width="7.875" style="1" bestFit="1" customWidth="1"/>
    <col min="14341" max="14341" width="5.875" style="1" bestFit="1" customWidth="1"/>
    <col min="14342" max="14344" width="6.625" style="1" customWidth="1"/>
    <col min="14345" max="14345" width="7" style="1" customWidth="1"/>
    <col min="14346" max="14346" width="6.125" style="1" bestFit="1" customWidth="1"/>
    <col min="14347" max="14350" width="6.625" style="1" customWidth="1"/>
    <col min="14351" max="14360" width="2.75" style="1" customWidth="1"/>
    <col min="14361" max="14361" width="6.5" style="1" bestFit="1" customWidth="1"/>
    <col min="14362" max="14587" width="8.5" style="1"/>
    <col min="14588" max="14588" width="9" style="1" customWidth="1"/>
    <col min="14589" max="14590" width="2.625" style="1" bestFit="1" customWidth="1"/>
    <col min="14591" max="14592" width="2.625" style="1" customWidth="1"/>
    <col min="14593" max="14593" width="2.5" style="1" bestFit="1" customWidth="1"/>
    <col min="14594" max="14594" width="3.5" style="1" bestFit="1" customWidth="1"/>
    <col min="14595" max="14595" width="5.5" style="1" customWidth="1"/>
    <col min="14596" max="14596" width="7.875" style="1" bestFit="1" customWidth="1"/>
    <col min="14597" max="14597" width="5.875" style="1" bestFit="1" customWidth="1"/>
    <col min="14598" max="14600" width="6.625" style="1" customWidth="1"/>
    <col min="14601" max="14601" width="7" style="1" customWidth="1"/>
    <col min="14602" max="14602" width="6.125" style="1" bestFit="1" customWidth="1"/>
    <col min="14603" max="14606" width="6.625" style="1" customWidth="1"/>
    <col min="14607" max="14616" width="2.75" style="1" customWidth="1"/>
    <col min="14617" max="14617" width="6.5" style="1" bestFit="1" customWidth="1"/>
    <col min="14618" max="14843" width="8.5" style="1"/>
    <col min="14844" max="14844" width="9" style="1" customWidth="1"/>
    <col min="14845" max="14846" width="2.625" style="1" bestFit="1" customWidth="1"/>
    <col min="14847" max="14848" width="2.625" style="1" customWidth="1"/>
    <col min="14849" max="14849" width="2.5" style="1" bestFit="1" customWidth="1"/>
    <col min="14850" max="14850" width="3.5" style="1" bestFit="1" customWidth="1"/>
    <col min="14851" max="14851" width="5.5" style="1" customWidth="1"/>
    <col min="14852" max="14852" width="7.875" style="1" bestFit="1" customWidth="1"/>
    <col min="14853" max="14853" width="5.875" style="1" bestFit="1" customWidth="1"/>
    <col min="14854" max="14856" width="6.625" style="1" customWidth="1"/>
    <col min="14857" max="14857" width="7" style="1" customWidth="1"/>
    <col min="14858" max="14858" width="6.125" style="1" bestFit="1" customWidth="1"/>
    <col min="14859" max="14862" width="6.625" style="1" customWidth="1"/>
    <col min="14863" max="14872" width="2.75" style="1" customWidth="1"/>
    <col min="14873" max="14873" width="6.5" style="1" bestFit="1" customWidth="1"/>
    <col min="14874" max="15099" width="8.5" style="1"/>
    <col min="15100" max="15100" width="9" style="1" customWidth="1"/>
    <col min="15101" max="15102" width="2.625" style="1" bestFit="1" customWidth="1"/>
    <col min="15103" max="15104" width="2.625" style="1" customWidth="1"/>
    <col min="15105" max="15105" width="2.5" style="1" bestFit="1" customWidth="1"/>
    <col min="15106" max="15106" width="3.5" style="1" bestFit="1" customWidth="1"/>
    <col min="15107" max="15107" width="5.5" style="1" customWidth="1"/>
    <col min="15108" max="15108" width="7.875" style="1" bestFit="1" customWidth="1"/>
    <col min="15109" max="15109" width="5.875" style="1" bestFit="1" customWidth="1"/>
    <col min="15110" max="15112" width="6.625" style="1" customWidth="1"/>
    <col min="15113" max="15113" width="7" style="1" customWidth="1"/>
    <col min="15114" max="15114" width="6.125" style="1" bestFit="1" customWidth="1"/>
    <col min="15115" max="15118" width="6.625" style="1" customWidth="1"/>
    <col min="15119" max="15128" width="2.75" style="1" customWidth="1"/>
    <col min="15129" max="15129" width="6.5" style="1" bestFit="1" customWidth="1"/>
    <col min="15130" max="15355" width="8.5" style="1"/>
    <col min="15356" max="15356" width="9" style="1" customWidth="1"/>
    <col min="15357" max="15358" width="2.625" style="1" bestFit="1" customWidth="1"/>
    <col min="15359" max="15360" width="2.625" style="1" customWidth="1"/>
    <col min="15361" max="15361" width="2.5" style="1" bestFit="1" customWidth="1"/>
    <col min="15362" max="15362" width="3.5" style="1" bestFit="1" customWidth="1"/>
    <col min="15363" max="15363" width="5.5" style="1" customWidth="1"/>
    <col min="15364" max="15364" width="7.875" style="1" bestFit="1" customWidth="1"/>
    <col min="15365" max="15365" width="5.875" style="1" bestFit="1" customWidth="1"/>
    <col min="15366" max="15368" width="6.625" style="1" customWidth="1"/>
    <col min="15369" max="15369" width="7" style="1" customWidth="1"/>
    <col min="15370" max="15370" width="6.125" style="1" bestFit="1" customWidth="1"/>
    <col min="15371" max="15374" width="6.625" style="1" customWidth="1"/>
    <col min="15375" max="15384" width="2.75" style="1" customWidth="1"/>
    <col min="15385" max="15385" width="6.5" style="1" bestFit="1" customWidth="1"/>
    <col min="15386" max="15611" width="8.5" style="1"/>
    <col min="15612" max="15612" width="9" style="1" customWidth="1"/>
    <col min="15613" max="15614" width="2.625" style="1" bestFit="1" customWidth="1"/>
    <col min="15615" max="15616" width="2.625" style="1" customWidth="1"/>
    <col min="15617" max="15617" width="2.5" style="1" bestFit="1" customWidth="1"/>
    <col min="15618" max="15618" width="3.5" style="1" bestFit="1" customWidth="1"/>
    <col min="15619" max="15619" width="5.5" style="1" customWidth="1"/>
    <col min="15620" max="15620" width="7.875" style="1" bestFit="1" customWidth="1"/>
    <col min="15621" max="15621" width="5.875" style="1" bestFit="1" customWidth="1"/>
    <col min="15622" max="15624" width="6.625" style="1" customWidth="1"/>
    <col min="15625" max="15625" width="7" style="1" customWidth="1"/>
    <col min="15626" max="15626" width="6.125" style="1" bestFit="1" customWidth="1"/>
    <col min="15627" max="15630" width="6.625" style="1" customWidth="1"/>
    <col min="15631" max="15640" width="2.75" style="1" customWidth="1"/>
    <col min="15641" max="15641" width="6.5" style="1" bestFit="1" customWidth="1"/>
    <col min="15642" max="15867" width="8.5" style="1"/>
    <col min="15868" max="15868" width="9" style="1" customWidth="1"/>
    <col min="15869" max="15870" width="2.625" style="1" bestFit="1" customWidth="1"/>
    <col min="15871" max="15872" width="2.625" style="1" customWidth="1"/>
    <col min="15873" max="15873" width="2.5" style="1" bestFit="1" customWidth="1"/>
    <col min="15874" max="15874" width="3.5" style="1" bestFit="1" customWidth="1"/>
    <col min="15875" max="15875" width="5.5" style="1" customWidth="1"/>
    <col min="15876" max="15876" width="7.875" style="1" bestFit="1" customWidth="1"/>
    <col min="15877" max="15877" width="5.875" style="1" bestFit="1" customWidth="1"/>
    <col min="15878" max="15880" width="6.625" style="1" customWidth="1"/>
    <col min="15881" max="15881" width="7" style="1" customWidth="1"/>
    <col min="15882" max="15882" width="6.125" style="1" bestFit="1" customWidth="1"/>
    <col min="15883" max="15886" width="6.625" style="1" customWidth="1"/>
    <col min="15887" max="15896" width="2.75" style="1" customWidth="1"/>
    <col min="15897" max="15897" width="6.5" style="1" bestFit="1" customWidth="1"/>
    <col min="15898" max="16123" width="8.5" style="1"/>
    <col min="16124" max="16124" width="9" style="1" customWidth="1"/>
    <col min="16125" max="16126" width="2.625" style="1" bestFit="1" customWidth="1"/>
    <col min="16127" max="16128" width="2.625" style="1" customWidth="1"/>
    <col min="16129" max="16129" width="2.5" style="1" bestFit="1" customWidth="1"/>
    <col min="16130" max="16130" width="3.5" style="1" bestFit="1" customWidth="1"/>
    <col min="16131" max="16131" width="5.5" style="1" customWidth="1"/>
    <col min="16132" max="16132" width="7.875" style="1" bestFit="1" customWidth="1"/>
    <col min="16133" max="16133" width="5.875" style="1" bestFit="1" customWidth="1"/>
    <col min="16134" max="16136" width="6.625" style="1" customWidth="1"/>
    <col min="16137" max="16137" width="7" style="1" customWidth="1"/>
    <col min="16138" max="16138" width="6.125" style="1" bestFit="1" customWidth="1"/>
    <col min="16139" max="16142" width="6.625" style="1" customWidth="1"/>
    <col min="16143" max="16152" width="2.75" style="1" customWidth="1"/>
    <col min="16153" max="16153" width="6.5" style="1" bestFit="1" customWidth="1"/>
    <col min="16154" max="16384" width="8.5" style="1"/>
  </cols>
  <sheetData>
    <row r="1" spans="1:25" ht="26.1" customHeight="1" x14ac:dyDescent="0.55000000000000004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6.1" customHeight="1" x14ac:dyDescent="0.55000000000000004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26.1" customHeight="1" x14ac:dyDescent="0.55000000000000004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26.1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6.1" customHeight="1" x14ac:dyDescent="0.55000000000000004">
      <c r="A5" s="3" t="s">
        <v>18</v>
      </c>
    </row>
    <row r="6" spans="1:25" ht="26.1" customHeight="1" x14ac:dyDescent="0.55000000000000004">
      <c r="A6" s="4"/>
    </row>
    <row r="7" spans="1:25" s="2" customFormat="1" ht="48" customHeight="1" x14ac:dyDescent="0.55000000000000004">
      <c r="A7" s="77" t="s">
        <v>10</v>
      </c>
      <c r="B7" s="77" t="s">
        <v>17</v>
      </c>
      <c r="C7" s="78"/>
      <c r="D7" s="78"/>
      <c r="E7" s="78"/>
      <c r="F7" s="78"/>
      <c r="G7" s="78"/>
      <c r="H7" s="78"/>
      <c r="I7" s="77" t="s">
        <v>19</v>
      </c>
      <c r="J7" s="77"/>
      <c r="K7" s="23" t="s">
        <v>16</v>
      </c>
      <c r="L7" s="77" t="s">
        <v>28</v>
      </c>
      <c r="M7" s="77" t="s">
        <v>29</v>
      </c>
      <c r="N7" s="77" t="s">
        <v>11</v>
      </c>
      <c r="O7" s="78"/>
      <c r="P7" s="78"/>
      <c r="Q7" s="78"/>
      <c r="R7" s="78"/>
      <c r="S7" s="77" t="s">
        <v>12</v>
      </c>
      <c r="T7" s="78"/>
      <c r="U7" s="78"/>
      <c r="V7" s="78"/>
      <c r="W7" s="78"/>
      <c r="X7" s="77" t="s">
        <v>30</v>
      </c>
      <c r="Y7" s="77" t="s">
        <v>3</v>
      </c>
    </row>
    <row r="8" spans="1:25" s="2" customFormat="1" ht="26.1" customHeight="1" x14ac:dyDescent="0.55000000000000004">
      <c r="A8" s="77"/>
      <c r="B8" s="79" t="s">
        <v>13</v>
      </c>
      <c r="C8" s="77" t="s">
        <v>14</v>
      </c>
      <c r="D8" s="77"/>
      <c r="E8" s="77"/>
      <c r="F8" s="79" t="s">
        <v>27</v>
      </c>
      <c r="G8" s="79" t="s">
        <v>15</v>
      </c>
      <c r="H8" s="77" t="s">
        <v>1</v>
      </c>
      <c r="I8" s="77"/>
      <c r="J8" s="77"/>
      <c r="K8" s="80" t="s">
        <v>40</v>
      </c>
      <c r="L8" s="77"/>
      <c r="M8" s="77"/>
      <c r="N8" s="86">
        <v>2559</v>
      </c>
      <c r="O8" s="86">
        <v>2560</v>
      </c>
      <c r="P8" s="86">
        <v>2561</v>
      </c>
      <c r="Q8" s="86">
        <v>2562</v>
      </c>
      <c r="R8" s="86">
        <v>2563</v>
      </c>
      <c r="S8" s="86">
        <v>2559</v>
      </c>
      <c r="T8" s="86">
        <v>2560</v>
      </c>
      <c r="U8" s="86">
        <v>2561</v>
      </c>
      <c r="V8" s="86">
        <v>2562</v>
      </c>
      <c r="W8" s="86">
        <v>2563</v>
      </c>
      <c r="X8" s="77"/>
      <c r="Y8" s="77"/>
    </row>
    <row r="9" spans="1:25" s="2" customFormat="1" ht="72" customHeight="1" x14ac:dyDescent="0.55000000000000004">
      <c r="A9" s="77"/>
      <c r="B9" s="79"/>
      <c r="C9" s="21" t="s">
        <v>5</v>
      </c>
      <c r="D9" s="21" t="s">
        <v>6</v>
      </c>
      <c r="E9" s="21" t="s">
        <v>2</v>
      </c>
      <c r="F9" s="79"/>
      <c r="G9" s="79"/>
      <c r="H9" s="77"/>
      <c r="I9" s="16" t="s">
        <v>20</v>
      </c>
      <c r="J9" s="16" t="s">
        <v>21</v>
      </c>
      <c r="K9" s="80"/>
      <c r="L9" s="77"/>
      <c r="M9" s="77"/>
      <c r="N9" s="86"/>
      <c r="O9" s="86"/>
      <c r="P9" s="86"/>
      <c r="Q9" s="86"/>
      <c r="R9" s="86"/>
      <c r="S9" s="86"/>
      <c r="T9" s="86"/>
      <c r="U9" s="86"/>
      <c r="V9" s="86"/>
      <c r="W9" s="86"/>
      <c r="X9" s="78"/>
      <c r="Y9" s="78"/>
    </row>
    <row r="10" spans="1:25" ht="26.1" customHeight="1" x14ac:dyDescent="0.55000000000000004">
      <c r="A10" s="24" t="s">
        <v>31</v>
      </c>
      <c r="B10" s="25"/>
      <c r="C10" s="26"/>
      <c r="D10" s="27"/>
      <c r="E10" s="28"/>
      <c r="F10" s="29"/>
      <c r="G10" s="29"/>
      <c r="H10" s="30">
        <f>SUM(B10:F10)</f>
        <v>0</v>
      </c>
      <c r="I10" s="31"/>
      <c r="J10" s="32"/>
      <c r="K10" s="105"/>
      <c r="L10" s="34"/>
      <c r="M10" s="97" t="s">
        <v>41</v>
      </c>
      <c r="N10" s="26"/>
      <c r="O10" s="35"/>
      <c r="P10" s="27"/>
      <c r="Q10" s="27"/>
      <c r="R10" s="28"/>
      <c r="S10" s="26"/>
      <c r="T10" s="35"/>
      <c r="U10" s="27"/>
      <c r="V10" s="27"/>
      <c r="W10" s="28"/>
      <c r="X10" s="36"/>
      <c r="Y10" s="37"/>
    </row>
    <row r="11" spans="1:25" ht="26.1" customHeight="1" x14ac:dyDescent="0.55000000000000004">
      <c r="A11" s="38" t="s">
        <v>32</v>
      </c>
      <c r="B11" s="39"/>
      <c r="C11" s="40"/>
      <c r="D11" s="41"/>
      <c r="E11" s="42"/>
      <c r="F11" s="43"/>
      <c r="G11" s="43"/>
      <c r="H11" s="44">
        <f t="shared" ref="H11:H18" si="0">SUM(B11:F11)</f>
        <v>0</v>
      </c>
      <c r="I11" s="45"/>
      <c r="J11" s="46"/>
      <c r="K11" s="106">
        <v>1384.99</v>
      </c>
      <c r="L11" s="48"/>
      <c r="M11" s="98"/>
      <c r="N11" s="40"/>
      <c r="O11" s="49"/>
      <c r="P11" s="41"/>
      <c r="Q11" s="41"/>
      <c r="R11" s="42"/>
      <c r="S11" s="40"/>
      <c r="T11" s="49"/>
      <c r="U11" s="41"/>
      <c r="V11" s="41"/>
      <c r="W11" s="42"/>
      <c r="X11" s="50"/>
      <c r="Y11" s="51"/>
    </row>
    <row r="12" spans="1:25" ht="26.1" customHeight="1" x14ac:dyDescent="0.55000000000000004">
      <c r="A12" s="38" t="s">
        <v>33</v>
      </c>
      <c r="B12" s="39"/>
      <c r="C12" s="40"/>
      <c r="D12" s="41"/>
      <c r="E12" s="42"/>
      <c r="F12" s="43"/>
      <c r="G12" s="43"/>
      <c r="H12" s="44">
        <f t="shared" si="0"/>
        <v>0</v>
      </c>
      <c r="I12" s="45"/>
      <c r="J12" s="46"/>
      <c r="K12" s="106">
        <v>1423.6100000000001</v>
      </c>
      <c r="L12" s="48"/>
      <c r="M12" s="98"/>
      <c r="N12" s="40"/>
      <c r="O12" s="49"/>
      <c r="P12" s="41"/>
      <c r="Q12" s="41"/>
      <c r="R12" s="42"/>
      <c r="S12" s="40"/>
      <c r="T12" s="49"/>
      <c r="U12" s="41"/>
      <c r="V12" s="41"/>
      <c r="W12" s="42"/>
      <c r="X12" s="50"/>
      <c r="Y12" s="51"/>
    </row>
    <row r="13" spans="1:25" ht="26.1" customHeight="1" x14ac:dyDescent="0.55000000000000004">
      <c r="A13" s="38" t="s">
        <v>34</v>
      </c>
      <c r="B13" s="39"/>
      <c r="C13" s="40"/>
      <c r="D13" s="41"/>
      <c r="E13" s="42"/>
      <c r="F13" s="43"/>
      <c r="G13" s="43"/>
      <c r="H13" s="44">
        <f t="shared" si="0"/>
        <v>0</v>
      </c>
      <c r="I13" s="45"/>
      <c r="J13" s="46"/>
      <c r="K13" s="106">
        <v>2479.66</v>
      </c>
      <c r="L13" s="48"/>
      <c r="M13" s="98"/>
      <c r="N13" s="40"/>
      <c r="O13" s="49"/>
      <c r="P13" s="41"/>
      <c r="Q13" s="41"/>
      <c r="R13" s="42"/>
      <c r="S13" s="40"/>
      <c r="T13" s="49"/>
      <c r="U13" s="41"/>
      <c r="V13" s="41"/>
      <c r="W13" s="42"/>
      <c r="X13" s="50"/>
      <c r="Y13" s="51"/>
    </row>
    <row r="14" spans="1:25" ht="26.1" customHeight="1" x14ac:dyDescent="0.55000000000000004">
      <c r="A14" s="38" t="s">
        <v>38</v>
      </c>
      <c r="B14" s="39"/>
      <c r="C14" s="40"/>
      <c r="D14" s="41"/>
      <c r="E14" s="42"/>
      <c r="F14" s="43"/>
      <c r="G14" s="43"/>
      <c r="H14" s="44"/>
      <c r="I14" s="45"/>
      <c r="J14" s="46"/>
      <c r="K14" s="51"/>
      <c r="L14" s="48"/>
      <c r="M14" s="98"/>
      <c r="N14" s="40"/>
      <c r="O14" s="49"/>
      <c r="P14" s="41"/>
      <c r="Q14" s="41"/>
      <c r="R14" s="42"/>
      <c r="S14" s="40"/>
      <c r="T14" s="49"/>
      <c r="U14" s="41"/>
      <c r="V14" s="41"/>
      <c r="W14" s="42"/>
      <c r="X14" s="50"/>
      <c r="Y14" s="51"/>
    </row>
    <row r="15" spans="1:25" ht="26.1" customHeight="1" x14ac:dyDescent="0.55000000000000004">
      <c r="A15" s="38" t="s">
        <v>39</v>
      </c>
      <c r="B15" s="39"/>
      <c r="C15" s="40"/>
      <c r="D15" s="41"/>
      <c r="E15" s="42"/>
      <c r="F15" s="43"/>
      <c r="G15" s="43"/>
      <c r="H15" s="44"/>
      <c r="I15" s="45"/>
      <c r="J15" s="46"/>
      <c r="K15" s="51"/>
      <c r="L15" s="48"/>
      <c r="M15" s="98"/>
      <c r="N15" s="40"/>
      <c r="O15" s="49"/>
      <c r="P15" s="41"/>
      <c r="Q15" s="41"/>
      <c r="R15" s="42"/>
      <c r="S15" s="40"/>
      <c r="T15" s="49"/>
      <c r="U15" s="41"/>
      <c r="V15" s="41"/>
      <c r="W15" s="42"/>
      <c r="X15" s="50"/>
      <c r="Y15" s="51"/>
    </row>
    <row r="16" spans="1:25" ht="26.1" customHeight="1" x14ac:dyDescent="0.55000000000000004">
      <c r="A16" s="38" t="s">
        <v>35</v>
      </c>
      <c r="B16" s="39"/>
      <c r="C16" s="40"/>
      <c r="D16" s="41"/>
      <c r="E16" s="42"/>
      <c r="F16" s="43"/>
      <c r="G16" s="43"/>
      <c r="H16" s="44">
        <f t="shared" si="0"/>
        <v>0</v>
      </c>
      <c r="I16" s="45"/>
      <c r="J16" s="46"/>
      <c r="K16" s="106">
        <v>3264.2999999999993</v>
      </c>
      <c r="L16" s="48"/>
      <c r="M16" s="98"/>
      <c r="N16" s="40"/>
      <c r="O16" s="49"/>
      <c r="P16" s="41"/>
      <c r="Q16" s="41"/>
      <c r="R16" s="42"/>
      <c r="S16" s="40"/>
      <c r="T16" s="49"/>
      <c r="U16" s="41"/>
      <c r="V16" s="41"/>
      <c r="W16" s="42"/>
      <c r="X16" s="50"/>
      <c r="Y16" s="51"/>
    </row>
    <row r="17" spans="1:25" ht="26.1" customHeight="1" x14ac:dyDescent="0.55000000000000004">
      <c r="A17" s="38" t="s">
        <v>36</v>
      </c>
      <c r="B17" s="39"/>
      <c r="C17" s="40"/>
      <c r="D17" s="41"/>
      <c r="E17" s="42"/>
      <c r="F17" s="43"/>
      <c r="G17" s="43"/>
      <c r="H17" s="44">
        <f t="shared" si="0"/>
        <v>0</v>
      </c>
      <c r="I17" s="45"/>
      <c r="J17" s="46"/>
      <c r="K17" s="106">
        <v>4220.8299999999981</v>
      </c>
      <c r="L17" s="48"/>
      <c r="M17" s="98"/>
      <c r="N17" s="40"/>
      <c r="O17" s="49"/>
      <c r="P17" s="41"/>
      <c r="Q17" s="41"/>
      <c r="R17" s="42"/>
      <c r="S17" s="40"/>
      <c r="T17" s="49"/>
      <c r="U17" s="41"/>
      <c r="V17" s="41"/>
      <c r="W17" s="42"/>
      <c r="X17" s="50"/>
      <c r="Y17" s="51"/>
    </row>
    <row r="18" spans="1:25" ht="26.1" customHeight="1" x14ac:dyDescent="0.55000000000000004">
      <c r="A18" s="52" t="s">
        <v>37</v>
      </c>
      <c r="B18" s="53"/>
      <c r="C18" s="54"/>
      <c r="D18" s="55"/>
      <c r="E18" s="56"/>
      <c r="F18" s="57"/>
      <c r="G18" s="57"/>
      <c r="H18" s="58">
        <f t="shared" si="0"/>
        <v>0</v>
      </c>
      <c r="I18" s="59"/>
      <c r="J18" s="60"/>
      <c r="K18" s="107">
        <v>4115.8799999999992</v>
      </c>
      <c r="L18" s="61"/>
      <c r="M18" s="99"/>
      <c r="N18" s="62"/>
      <c r="O18" s="63"/>
      <c r="P18" s="64"/>
      <c r="Q18" s="64"/>
      <c r="R18" s="65"/>
      <c r="S18" s="62"/>
      <c r="T18" s="63"/>
      <c r="U18" s="64"/>
      <c r="V18" s="64"/>
      <c r="W18" s="65"/>
      <c r="X18" s="66"/>
      <c r="Y18" s="67"/>
    </row>
    <row r="19" spans="1:25" s="4" customFormat="1" ht="26.1" customHeight="1" x14ac:dyDescent="0.55000000000000004">
      <c r="A19" s="11" t="s">
        <v>1</v>
      </c>
      <c r="B19" s="12">
        <f t="shared" ref="B19:W19" si="1">SUM(B10:B18)</f>
        <v>0</v>
      </c>
      <c r="C19" s="6">
        <f t="shared" si="1"/>
        <v>0</v>
      </c>
      <c r="D19" s="6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5">
        <f t="shared" si="1"/>
        <v>0</v>
      </c>
      <c r="I19" s="6">
        <f t="shared" si="1"/>
        <v>0</v>
      </c>
      <c r="J19" s="7">
        <f t="shared" si="1"/>
        <v>0</v>
      </c>
      <c r="K19" s="104">
        <f>SUM(K10:K18)</f>
        <v>16889.269999999997</v>
      </c>
      <c r="L19" s="12">
        <f t="shared" si="1"/>
        <v>0</v>
      </c>
      <c r="M19" s="12">
        <f t="shared" si="1"/>
        <v>0</v>
      </c>
      <c r="N19" s="8">
        <f t="shared" si="1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10">
        <f t="shared" si="1"/>
        <v>0</v>
      </c>
      <c r="S19" s="8">
        <f t="shared" si="1"/>
        <v>0</v>
      </c>
      <c r="T19" s="9">
        <f t="shared" si="1"/>
        <v>0</v>
      </c>
      <c r="U19" s="9">
        <f t="shared" si="1"/>
        <v>0</v>
      </c>
      <c r="V19" s="9">
        <f t="shared" si="1"/>
        <v>0</v>
      </c>
      <c r="W19" s="10">
        <f t="shared" si="1"/>
        <v>0</v>
      </c>
      <c r="X19" s="14"/>
      <c r="Y19" s="15"/>
    </row>
    <row r="20" spans="1:25" ht="26.1" customHeight="1" x14ac:dyDescent="0.55000000000000004"/>
    <row r="21" spans="1:25" ht="26.1" customHeight="1" x14ac:dyDescent="0.55000000000000004">
      <c r="A21" s="3" t="s">
        <v>22</v>
      </c>
    </row>
    <row r="22" spans="1:25" ht="26.1" customHeight="1" x14ac:dyDescent="0.55000000000000004">
      <c r="A22" s="4"/>
    </row>
    <row r="23" spans="1:25" s="2" customFormat="1" ht="26.1" customHeight="1" x14ac:dyDescent="0.55000000000000004">
      <c r="A23" s="77" t="s">
        <v>7</v>
      </c>
      <c r="B23" s="81" t="s">
        <v>25</v>
      </c>
      <c r="C23" s="83"/>
      <c r="D23" s="83"/>
      <c r="E23" s="83"/>
      <c r="F23" s="83"/>
      <c r="G23" s="89"/>
      <c r="H23" s="84"/>
      <c r="I23" s="85" t="s">
        <v>19</v>
      </c>
      <c r="J23" s="85"/>
      <c r="K23" s="22" t="s">
        <v>23</v>
      </c>
      <c r="L23" s="81" t="s">
        <v>11</v>
      </c>
      <c r="M23" s="82"/>
      <c r="N23" s="83"/>
      <c r="O23" s="83"/>
      <c r="P23" s="84"/>
      <c r="Q23" s="81" t="s">
        <v>12</v>
      </c>
      <c r="R23" s="82"/>
      <c r="S23" s="83"/>
      <c r="T23" s="83"/>
      <c r="U23" s="84"/>
      <c r="V23" s="85" t="s">
        <v>24</v>
      </c>
      <c r="W23" s="85"/>
      <c r="X23" s="85"/>
      <c r="Y23" s="77" t="s">
        <v>3</v>
      </c>
    </row>
    <row r="24" spans="1:25" s="2" customFormat="1" ht="26.1" customHeight="1" x14ac:dyDescent="0.55000000000000004">
      <c r="A24" s="77"/>
      <c r="B24" s="113" t="s">
        <v>13</v>
      </c>
      <c r="C24" s="90" t="s">
        <v>14</v>
      </c>
      <c r="D24" s="91"/>
      <c r="E24" s="92"/>
      <c r="F24" s="108" t="s">
        <v>4</v>
      </c>
      <c r="G24" s="108" t="s">
        <v>15</v>
      </c>
      <c r="H24" s="115" t="s">
        <v>1</v>
      </c>
      <c r="I24" s="85"/>
      <c r="J24" s="85"/>
      <c r="K24" s="93" t="s">
        <v>0</v>
      </c>
      <c r="L24" s="87">
        <v>2559</v>
      </c>
      <c r="M24" s="87">
        <v>2560</v>
      </c>
      <c r="N24" s="87">
        <v>2561</v>
      </c>
      <c r="O24" s="87">
        <v>2562</v>
      </c>
      <c r="P24" s="95">
        <v>2563</v>
      </c>
      <c r="Q24" s="87">
        <v>2559</v>
      </c>
      <c r="R24" s="87">
        <v>2560</v>
      </c>
      <c r="S24" s="87">
        <v>2561</v>
      </c>
      <c r="T24" s="87">
        <v>2562</v>
      </c>
      <c r="U24" s="95">
        <v>2563</v>
      </c>
      <c r="V24" s="85"/>
      <c r="W24" s="85"/>
      <c r="X24" s="85"/>
      <c r="Y24" s="77"/>
    </row>
    <row r="25" spans="1:25" s="2" customFormat="1" ht="47.25" customHeight="1" x14ac:dyDescent="0.55000000000000004">
      <c r="A25" s="77"/>
      <c r="B25" s="114"/>
      <c r="C25" s="110" t="s">
        <v>5</v>
      </c>
      <c r="D25" s="111" t="s">
        <v>6</v>
      </c>
      <c r="E25" s="112" t="s">
        <v>2</v>
      </c>
      <c r="F25" s="109"/>
      <c r="G25" s="109"/>
      <c r="H25" s="116"/>
      <c r="I25" s="18" t="s">
        <v>20</v>
      </c>
      <c r="J25" s="117" t="s">
        <v>21</v>
      </c>
      <c r="K25" s="94"/>
      <c r="L25" s="88"/>
      <c r="M25" s="88"/>
      <c r="N25" s="88"/>
      <c r="O25" s="88"/>
      <c r="P25" s="96"/>
      <c r="Q25" s="88"/>
      <c r="R25" s="88"/>
      <c r="S25" s="88"/>
      <c r="T25" s="88"/>
      <c r="U25" s="96"/>
      <c r="V25" s="85"/>
      <c r="W25" s="85"/>
      <c r="X25" s="85"/>
      <c r="Y25" s="78"/>
    </row>
    <row r="26" spans="1:25" ht="26.1" customHeight="1" x14ac:dyDescent="0.55000000000000004">
      <c r="A26" s="24" t="s">
        <v>31</v>
      </c>
      <c r="B26" s="25"/>
      <c r="C26" s="26"/>
      <c r="D26" s="27"/>
      <c r="E26" s="28"/>
      <c r="F26" s="29"/>
      <c r="G26" s="29"/>
      <c r="H26" s="30">
        <f>SUM(B26:F26)</f>
        <v>0</v>
      </c>
      <c r="I26" s="31"/>
      <c r="J26" s="32"/>
      <c r="K26" s="33"/>
      <c r="L26" s="26"/>
      <c r="M26" s="35"/>
      <c r="N26" s="27"/>
      <c r="O26" s="27"/>
      <c r="P26" s="28"/>
      <c r="Q26" s="26"/>
      <c r="R26" s="35"/>
      <c r="S26" s="27"/>
      <c r="T26" s="27"/>
      <c r="U26" s="28"/>
      <c r="V26" s="103"/>
      <c r="W26" s="103"/>
      <c r="X26" s="103"/>
      <c r="Y26" s="37"/>
    </row>
    <row r="27" spans="1:25" ht="26.1" customHeight="1" x14ac:dyDescent="0.55000000000000004">
      <c r="A27" s="38" t="s">
        <v>32</v>
      </c>
      <c r="B27" s="39"/>
      <c r="C27" s="40"/>
      <c r="D27" s="41"/>
      <c r="E27" s="42"/>
      <c r="F27" s="43"/>
      <c r="G27" s="43"/>
      <c r="H27" s="44">
        <f t="shared" ref="H27:H34" si="2">SUM(B27:F27)</f>
        <v>0</v>
      </c>
      <c r="I27" s="45"/>
      <c r="J27" s="46"/>
      <c r="K27" s="47"/>
      <c r="L27" s="40"/>
      <c r="M27" s="49"/>
      <c r="N27" s="41"/>
      <c r="O27" s="41"/>
      <c r="P27" s="42"/>
      <c r="Q27" s="40"/>
      <c r="R27" s="49"/>
      <c r="S27" s="41"/>
      <c r="T27" s="41"/>
      <c r="U27" s="42"/>
      <c r="V27" s="100"/>
      <c r="W27" s="100"/>
      <c r="X27" s="100"/>
      <c r="Y27" s="51"/>
    </row>
    <row r="28" spans="1:25" ht="26.1" customHeight="1" x14ac:dyDescent="0.55000000000000004">
      <c r="A28" s="38" t="s">
        <v>33</v>
      </c>
      <c r="B28" s="39"/>
      <c r="C28" s="40"/>
      <c r="D28" s="41"/>
      <c r="E28" s="42"/>
      <c r="F28" s="43"/>
      <c r="G28" s="43"/>
      <c r="H28" s="44">
        <f t="shared" si="2"/>
        <v>0</v>
      </c>
      <c r="I28" s="45"/>
      <c r="J28" s="46"/>
      <c r="K28" s="47"/>
      <c r="L28" s="40"/>
      <c r="M28" s="49"/>
      <c r="N28" s="41"/>
      <c r="O28" s="41"/>
      <c r="P28" s="42"/>
      <c r="Q28" s="40"/>
      <c r="R28" s="49"/>
      <c r="S28" s="41"/>
      <c r="T28" s="41"/>
      <c r="U28" s="42"/>
      <c r="V28" s="100"/>
      <c r="W28" s="100"/>
      <c r="X28" s="100"/>
      <c r="Y28" s="51"/>
    </row>
    <row r="29" spans="1:25" ht="26.1" customHeight="1" x14ac:dyDescent="0.55000000000000004">
      <c r="A29" s="38" t="s">
        <v>34</v>
      </c>
      <c r="B29" s="39"/>
      <c r="C29" s="40"/>
      <c r="D29" s="41"/>
      <c r="E29" s="42"/>
      <c r="F29" s="43"/>
      <c r="G29" s="43"/>
      <c r="H29" s="44">
        <f t="shared" si="2"/>
        <v>0</v>
      </c>
      <c r="I29" s="45"/>
      <c r="J29" s="46"/>
      <c r="K29" s="47"/>
      <c r="L29" s="40"/>
      <c r="M29" s="49"/>
      <c r="N29" s="41"/>
      <c r="O29" s="41"/>
      <c r="P29" s="42"/>
      <c r="Q29" s="40"/>
      <c r="R29" s="49"/>
      <c r="S29" s="41"/>
      <c r="T29" s="41"/>
      <c r="U29" s="42"/>
      <c r="V29" s="100"/>
      <c r="W29" s="100"/>
      <c r="X29" s="100"/>
      <c r="Y29" s="51"/>
    </row>
    <row r="30" spans="1:25" ht="26.1" customHeight="1" x14ac:dyDescent="0.55000000000000004">
      <c r="A30" s="38" t="s">
        <v>38</v>
      </c>
      <c r="B30" s="39"/>
      <c r="C30" s="40"/>
      <c r="D30" s="41"/>
      <c r="E30" s="42"/>
      <c r="F30" s="43"/>
      <c r="G30" s="43"/>
      <c r="H30" s="44">
        <f t="shared" si="2"/>
        <v>0</v>
      </c>
      <c r="I30" s="45"/>
      <c r="J30" s="46"/>
      <c r="K30" s="47"/>
      <c r="L30" s="40"/>
      <c r="M30" s="49"/>
      <c r="N30" s="41"/>
      <c r="O30" s="41"/>
      <c r="P30" s="42"/>
      <c r="Q30" s="40"/>
      <c r="R30" s="49"/>
      <c r="S30" s="41"/>
      <c r="T30" s="41"/>
      <c r="U30" s="42"/>
      <c r="V30" s="100"/>
      <c r="W30" s="100"/>
      <c r="X30" s="100"/>
      <c r="Y30" s="51"/>
    </row>
    <row r="31" spans="1:25" ht="26.1" customHeight="1" x14ac:dyDescent="0.55000000000000004">
      <c r="A31" s="38" t="s">
        <v>39</v>
      </c>
      <c r="B31" s="39"/>
      <c r="C31" s="40"/>
      <c r="D31" s="41"/>
      <c r="E31" s="42"/>
      <c r="F31" s="43"/>
      <c r="G31" s="43"/>
      <c r="H31" s="44">
        <f t="shared" si="2"/>
        <v>0</v>
      </c>
      <c r="I31" s="45"/>
      <c r="J31" s="46"/>
      <c r="K31" s="47"/>
      <c r="L31" s="40"/>
      <c r="M31" s="49"/>
      <c r="N31" s="41"/>
      <c r="O31" s="41"/>
      <c r="P31" s="42"/>
      <c r="Q31" s="40"/>
      <c r="R31" s="49"/>
      <c r="S31" s="41"/>
      <c r="T31" s="41"/>
      <c r="U31" s="42"/>
      <c r="V31" s="100"/>
      <c r="W31" s="100"/>
      <c r="X31" s="100"/>
      <c r="Y31" s="51"/>
    </row>
    <row r="32" spans="1:25" ht="26.1" customHeight="1" x14ac:dyDescent="0.55000000000000004">
      <c r="A32" s="38" t="s">
        <v>35</v>
      </c>
      <c r="B32" s="68"/>
      <c r="C32" s="69"/>
      <c r="D32" s="70"/>
      <c r="E32" s="71"/>
      <c r="F32" s="72"/>
      <c r="G32" s="72"/>
      <c r="H32" s="44">
        <f t="shared" si="2"/>
        <v>0</v>
      </c>
      <c r="I32" s="45"/>
      <c r="J32" s="46"/>
      <c r="K32" s="45"/>
      <c r="L32" s="40"/>
      <c r="M32" s="49"/>
      <c r="N32" s="41"/>
      <c r="O32" s="41"/>
      <c r="P32" s="42"/>
      <c r="Q32" s="40"/>
      <c r="R32" s="49"/>
      <c r="S32" s="41"/>
      <c r="T32" s="41"/>
      <c r="U32" s="42"/>
      <c r="V32" s="100"/>
      <c r="W32" s="100"/>
      <c r="X32" s="100"/>
      <c r="Y32" s="51"/>
    </row>
    <row r="33" spans="1:25" ht="26.1" customHeight="1" x14ac:dyDescent="0.55000000000000004">
      <c r="A33" s="38" t="s">
        <v>36</v>
      </c>
      <c r="B33" s="39"/>
      <c r="C33" s="40"/>
      <c r="D33" s="41"/>
      <c r="E33" s="42"/>
      <c r="F33" s="43"/>
      <c r="G33" s="43"/>
      <c r="H33" s="44">
        <f t="shared" si="2"/>
        <v>0</v>
      </c>
      <c r="I33" s="45"/>
      <c r="J33" s="46"/>
      <c r="K33" s="47"/>
      <c r="L33" s="40"/>
      <c r="M33" s="49"/>
      <c r="N33" s="41"/>
      <c r="O33" s="41"/>
      <c r="P33" s="42"/>
      <c r="Q33" s="40"/>
      <c r="R33" s="49"/>
      <c r="S33" s="41"/>
      <c r="T33" s="41"/>
      <c r="U33" s="42"/>
      <c r="V33" s="100"/>
      <c r="W33" s="100"/>
      <c r="X33" s="100"/>
      <c r="Y33" s="51"/>
    </row>
    <row r="34" spans="1:25" ht="26.1" customHeight="1" x14ac:dyDescent="0.55000000000000004">
      <c r="A34" s="52" t="s">
        <v>37</v>
      </c>
      <c r="B34" s="73"/>
      <c r="C34" s="62"/>
      <c r="D34" s="64"/>
      <c r="E34" s="65"/>
      <c r="F34" s="74"/>
      <c r="G34" s="74"/>
      <c r="H34" s="58">
        <f t="shared" si="2"/>
        <v>0</v>
      </c>
      <c r="I34" s="59"/>
      <c r="J34" s="60"/>
      <c r="K34" s="75"/>
      <c r="L34" s="62"/>
      <c r="M34" s="63"/>
      <c r="N34" s="64"/>
      <c r="O34" s="64"/>
      <c r="P34" s="65"/>
      <c r="Q34" s="62"/>
      <c r="R34" s="63"/>
      <c r="S34" s="64"/>
      <c r="T34" s="64"/>
      <c r="U34" s="65"/>
      <c r="V34" s="101"/>
      <c r="W34" s="101"/>
      <c r="X34" s="101"/>
      <c r="Y34" s="67"/>
    </row>
    <row r="35" spans="1:25" s="4" customFormat="1" ht="26.1" customHeight="1" x14ac:dyDescent="0.55000000000000004">
      <c r="A35" s="17" t="s">
        <v>1</v>
      </c>
      <c r="B35" s="12">
        <f t="shared" ref="B35:K35" si="3">SUM(B26:B34)</f>
        <v>0</v>
      </c>
      <c r="C35" s="6">
        <f t="shared" si="3"/>
        <v>0</v>
      </c>
      <c r="D35" s="6">
        <f t="shared" si="3"/>
        <v>0</v>
      </c>
      <c r="E35" s="13">
        <f t="shared" si="3"/>
        <v>0</v>
      </c>
      <c r="F35" s="13">
        <f t="shared" si="3"/>
        <v>0</v>
      </c>
      <c r="G35" s="13">
        <f t="shared" si="3"/>
        <v>0</v>
      </c>
      <c r="H35" s="5">
        <f t="shared" si="3"/>
        <v>0</v>
      </c>
      <c r="I35" s="6">
        <f t="shared" si="3"/>
        <v>0</v>
      </c>
      <c r="J35" s="7">
        <f t="shared" si="3"/>
        <v>0</v>
      </c>
      <c r="K35" s="6">
        <f t="shared" si="3"/>
        <v>0</v>
      </c>
      <c r="L35" s="8">
        <f t="shared" ref="L35:U35" si="4">SUM(L26:L34)</f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20">
        <f t="shared" si="4"/>
        <v>0</v>
      </c>
      <c r="Q35" s="8">
        <f t="shared" si="4"/>
        <v>0</v>
      </c>
      <c r="R35" s="19">
        <f t="shared" si="4"/>
        <v>0</v>
      </c>
      <c r="S35" s="19">
        <f t="shared" si="4"/>
        <v>0</v>
      </c>
      <c r="T35" s="19">
        <f t="shared" si="4"/>
        <v>0</v>
      </c>
      <c r="U35" s="20">
        <f t="shared" si="4"/>
        <v>0</v>
      </c>
      <c r="V35" s="102"/>
      <c r="W35" s="102"/>
      <c r="X35" s="102"/>
      <c r="Y35" s="15"/>
    </row>
  </sheetData>
  <mergeCells count="62">
    <mergeCell ref="V35:X35"/>
    <mergeCell ref="V26:X26"/>
    <mergeCell ref="V27:X27"/>
    <mergeCell ref="V28:X28"/>
    <mergeCell ref="V29:X29"/>
    <mergeCell ref="V30:X30"/>
    <mergeCell ref="V31:X31"/>
    <mergeCell ref="M24:M25"/>
    <mergeCell ref="M10:M18"/>
    <mergeCell ref="V32:X32"/>
    <mergeCell ref="V33:X33"/>
    <mergeCell ref="V34:X34"/>
    <mergeCell ref="U24:U25"/>
    <mergeCell ref="N24:N25"/>
    <mergeCell ref="O24:O25"/>
    <mergeCell ref="P24:P25"/>
    <mergeCell ref="Q24:Q25"/>
    <mergeCell ref="R24:R25"/>
    <mergeCell ref="N8:N9"/>
    <mergeCell ref="N7:R7"/>
    <mergeCell ref="S7:W7"/>
    <mergeCell ref="T24:T25"/>
    <mergeCell ref="A23:A25"/>
    <mergeCell ref="B23:H23"/>
    <mergeCell ref="I23:J24"/>
    <mergeCell ref="L23:P23"/>
    <mergeCell ref="B24:B25"/>
    <mergeCell ref="C24:E24"/>
    <mergeCell ref="F24:F25"/>
    <mergeCell ref="G24:G25"/>
    <mergeCell ref="H24:H25"/>
    <mergeCell ref="K24:K25"/>
    <mergeCell ref="L24:L25"/>
    <mergeCell ref="M7:M9"/>
    <mergeCell ref="Q23:U23"/>
    <mergeCell ref="Y23:Y25"/>
    <mergeCell ref="U8:U9"/>
    <mergeCell ref="V8:V9"/>
    <mergeCell ref="W8:W9"/>
    <mergeCell ref="Q8:Q9"/>
    <mergeCell ref="R8:R9"/>
    <mergeCell ref="S8:S9"/>
    <mergeCell ref="T8:T9"/>
    <mergeCell ref="X7:X9"/>
    <mergeCell ref="V23:X25"/>
    <mergeCell ref="S24:S25"/>
    <mergeCell ref="A1:Y1"/>
    <mergeCell ref="A2:Y2"/>
    <mergeCell ref="A3:Y3"/>
    <mergeCell ref="A7:A9"/>
    <mergeCell ref="B7:H7"/>
    <mergeCell ref="L7:L9"/>
    <mergeCell ref="Y7:Y9"/>
    <mergeCell ref="B8:B9"/>
    <mergeCell ref="C8:E8"/>
    <mergeCell ref="G8:G9"/>
    <mergeCell ref="H8:H9"/>
    <mergeCell ref="K8:K9"/>
    <mergeCell ref="F8:F9"/>
    <mergeCell ref="I7:J8"/>
    <mergeCell ref="O8:O9"/>
    <mergeCell ref="P8:P9"/>
  </mergeCells>
  <printOptions horizontalCentered="1" verticalCentered="1"/>
  <pageMargins left="0.59055118110236227" right="0.59055118110236227" top="0.39370078740157483" bottom="0.39370078740157483" header="0.11811023622047245" footer="0"/>
  <pageSetup paperSize="9" scale="74" orientation="landscape" r:id="rId1"/>
  <headerFooter>
    <oddHeader>&amp;Rเอกสารหมายเลข 1</oddHeader>
    <oddFooter>&amp;R&amp;P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แผนอัตรากำลังรายปีและ5 ปี</vt:lpstr>
      <vt:lpstr>'แผนอัตรากำลังรายปีและ5 ปี'!Print_Area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HR_SWU_A</dc:creator>
  <cp:lastModifiedBy>Thor</cp:lastModifiedBy>
  <cp:lastPrinted>2016-02-05T07:06:46Z</cp:lastPrinted>
  <dcterms:created xsi:type="dcterms:W3CDTF">2015-11-02T07:44:20Z</dcterms:created>
  <dcterms:modified xsi:type="dcterms:W3CDTF">2016-02-05T10:38:33Z</dcterms:modified>
</cp:coreProperties>
</file>