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ระมาณการ 69\แบบฟอร์ม 69\"/>
    </mc:Choice>
  </mc:AlternateContent>
  <xr:revisionPtr revIDLastSave="0" documentId="13_ncr:1_{2D7E482B-0EC3-4DC7-902F-A76D75C6C26A}" xr6:coauthVersionLast="36" xr6:coauthVersionMax="36" xr10:uidLastSave="{00000000-0000-0000-0000-000000000000}"/>
  <bookViews>
    <workbookView xWindow="240" yWindow="60" windowWidth="8475" windowHeight="5895" tabRatio="911" xr2:uid="{00000000-000D-0000-FFFF-FFFF00000000}"/>
  </bookViews>
  <sheets>
    <sheet name="ป.ตรี (ในเวลาฯ)" sheetId="1" r:id="rId1"/>
    <sheet name="ป.ตรี (นอกเวลาฯ)" sheetId="14" r:id="rId2"/>
    <sheet name="ป.ตรี (หลักสูตรต่อเนื่อง)" sheetId="15" r:id="rId3"/>
    <sheet name="ป.บัณฑิต" sheetId="19" r:id="rId4"/>
    <sheet name="ป.บัณฑิต (ในเวลาราชการ)" sheetId="4" r:id="rId5"/>
    <sheet name="ป.บัณฑิต (นอกเวลาราชการ)" sheetId="13" r:id="rId6"/>
    <sheet name="ป.โท" sheetId="16" r:id="rId7"/>
    <sheet name="ป.โท (ในเวลาฯ)" sheetId="5" r:id="rId8"/>
    <sheet name="ป.โท (นอกเวลาฯ)" sheetId="7" r:id="rId9"/>
    <sheet name="ป.เอก จบ โท" sheetId="17" r:id="rId10"/>
    <sheet name="ป.เอก จบ โท (ในเวลาฯ)" sheetId="8" r:id="rId11"/>
    <sheet name="ป.เอก จบ โท (นอกเวลาฯ)" sheetId="9" r:id="rId12"/>
    <sheet name="ป.เอก จบ ตรี" sheetId="18" r:id="rId13"/>
    <sheet name="ป.เอก จบ ตรี (ในเวลาฯ)" sheetId="10" r:id="rId14"/>
    <sheet name="ป.เอก จบ ตรี (นอกเวลาฯ)" sheetId="6" r:id="rId15"/>
  </sheets>
  <definedNames>
    <definedName name="_xlnm.Print_Area" localSheetId="1">'ป.ตรี (นอกเวลาฯ)'!$A$1:$R$28</definedName>
    <definedName name="_xlnm.Print_Area" localSheetId="0">'ป.ตรี (ในเวลาฯ)'!$A$1:$R$28</definedName>
    <definedName name="_xlnm.Print_Area" localSheetId="2">'ป.ตรี (หลักสูตรต่อเนื่อง)'!$A$1:$L$28</definedName>
    <definedName name="_xlnm.Print_Area" localSheetId="6">ป.โท!$A$1:$N$24</definedName>
    <definedName name="_xlnm.Print_Area" localSheetId="8">'ป.โท (นอกเวลาฯ)'!$A$1:$N$24</definedName>
    <definedName name="_xlnm.Print_Area" localSheetId="7">'ป.โท (ในเวลาฯ)'!$A$1:$N$24</definedName>
    <definedName name="_xlnm.Print_Area" localSheetId="12">'ป.เอก จบ ตรี'!$A$1:$R$27</definedName>
    <definedName name="_xlnm.Print_Area" localSheetId="14">'ป.เอก จบ ตรี (นอกเวลาฯ)'!$A$1:$R$27</definedName>
    <definedName name="_xlnm.Print_Area" localSheetId="13">'ป.เอก จบ ตรี (ในเวลาฯ)'!$A$1:$R$27</definedName>
    <definedName name="_xlnm.Print_Area" localSheetId="9">'ป.เอก จบ โท'!$A$1:$P$26</definedName>
    <definedName name="_xlnm.Print_Area" localSheetId="11">'ป.เอก จบ โท (นอกเวลาฯ)'!$A$1:$P$26</definedName>
    <definedName name="_xlnm.Print_Area" localSheetId="10">'ป.เอก จบ โท (ในเวลาฯ)'!$A$1:$P$26</definedName>
  </definedNames>
  <calcPr calcId="191029"/>
</workbook>
</file>

<file path=xl/calcChain.xml><?xml version="1.0" encoding="utf-8"?>
<calcChain xmlns="http://schemas.openxmlformats.org/spreadsheetml/2006/main">
  <c r="N14" i="19" l="1"/>
  <c r="M14" i="19"/>
  <c r="L14" i="19"/>
  <c r="K14" i="19"/>
  <c r="K8" i="19" s="1"/>
  <c r="N9" i="19"/>
  <c r="N8" i="19" s="1"/>
  <c r="M9" i="19"/>
  <c r="M8" i="19" s="1"/>
  <c r="L9" i="19"/>
  <c r="L8" i="19" s="1"/>
  <c r="K9" i="19"/>
  <c r="T21" i="18"/>
  <c r="S21" i="18"/>
  <c r="T20" i="18"/>
  <c r="S20" i="18"/>
  <c r="T19" i="18"/>
  <c r="S19" i="18"/>
  <c r="T18" i="18"/>
  <c r="S18" i="18"/>
  <c r="S17" i="18"/>
  <c r="R17" i="18"/>
  <c r="R9" i="18" s="1"/>
  <c r="Q17" i="18"/>
  <c r="Q9" i="18" s="1"/>
  <c r="P17" i="18"/>
  <c r="P9" i="18" s="1"/>
  <c r="O17" i="18"/>
  <c r="O9" i="18" s="1"/>
  <c r="N17" i="18"/>
  <c r="N9" i="18" s="1"/>
  <c r="M17" i="18"/>
  <c r="L17" i="18"/>
  <c r="T17" i="18" s="1"/>
  <c r="K17" i="18"/>
  <c r="J17" i="18"/>
  <c r="J9" i="18" s="1"/>
  <c r="I17" i="18"/>
  <c r="I9" i="18" s="1"/>
  <c r="H17" i="18"/>
  <c r="G17" i="18"/>
  <c r="F17" i="18"/>
  <c r="E17" i="18"/>
  <c r="T16" i="18"/>
  <c r="S16" i="18"/>
  <c r="T15" i="18"/>
  <c r="S15" i="18"/>
  <c r="T14" i="18"/>
  <c r="S14" i="18"/>
  <c r="T13" i="18"/>
  <c r="S13" i="18"/>
  <c r="T12" i="18"/>
  <c r="S12" i="18"/>
  <c r="T11" i="18"/>
  <c r="S11" i="18"/>
  <c r="R10" i="18"/>
  <c r="Q10" i="18"/>
  <c r="P10" i="18"/>
  <c r="O10" i="18"/>
  <c r="N10" i="18"/>
  <c r="M10" i="18"/>
  <c r="M9" i="18" s="1"/>
  <c r="L10" i="18"/>
  <c r="T10" i="18" s="1"/>
  <c r="K10" i="18"/>
  <c r="K9" i="18" s="1"/>
  <c r="J10" i="18"/>
  <c r="I10" i="18"/>
  <c r="H10" i="18"/>
  <c r="G10" i="18"/>
  <c r="G9" i="18" s="1"/>
  <c r="F10" i="18"/>
  <c r="E10" i="18"/>
  <c r="S10" i="18" s="1"/>
  <c r="S9" i="18" s="1"/>
  <c r="H9" i="18"/>
  <c r="F9" i="18"/>
  <c r="E9" i="18"/>
  <c r="R20" i="17"/>
  <c r="Q20" i="17"/>
  <c r="R19" i="17"/>
  <c r="Q19" i="17"/>
  <c r="R18" i="17"/>
  <c r="Q18" i="17"/>
  <c r="P17" i="17"/>
  <c r="O17" i="17"/>
  <c r="N17" i="17"/>
  <c r="M17" i="17"/>
  <c r="L17" i="17"/>
  <c r="K17" i="17"/>
  <c r="R17" i="17" s="1"/>
  <c r="J17" i="17"/>
  <c r="I17" i="17"/>
  <c r="H17" i="17"/>
  <c r="H9" i="17" s="1"/>
  <c r="G17" i="17"/>
  <c r="Q17" i="17" s="1"/>
  <c r="F17" i="17"/>
  <c r="E17" i="17"/>
  <c r="R16" i="17"/>
  <c r="Q16" i="17"/>
  <c r="R15" i="17"/>
  <c r="Q15" i="17"/>
  <c r="R14" i="17"/>
  <c r="Q14" i="17"/>
  <c r="R13" i="17"/>
  <c r="Q13" i="17"/>
  <c r="R12" i="17"/>
  <c r="Q12" i="17"/>
  <c r="R11" i="17"/>
  <c r="Q11" i="17"/>
  <c r="R10" i="17"/>
  <c r="R9" i="17" s="1"/>
  <c r="Q10" i="17"/>
  <c r="Q9" i="17" s="1"/>
  <c r="P10" i="17"/>
  <c r="O10" i="17"/>
  <c r="N10" i="17"/>
  <c r="N9" i="17" s="1"/>
  <c r="M10" i="17"/>
  <c r="M9" i="17" s="1"/>
  <c r="L10" i="17"/>
  <c r="L9" i="17" s="1"/>
  <c r="K10" i="17"/>
  <c r="K9" i="17" s="1"/>
  <c r="J10" i="17"/>
  <c r="J9" i="17" s="1"/>
  <c r="I10" i="17"/>
  <c r="I9" i="17" s="1"/>
  <c r="H10" i="17"/>
  <c r="G10" i="17"/>
  <c r="F10" i="17"/>
  <c r="F9" i="17" s="1"/>
  <c r="E10" i="17"/>
  <c r="E9" i="17" s="1"/>
  <c r="P9" i="17"/>
  <c r="O9" i="17"/>
  <c r="P18" i="16"/>
  <c r="O18" i="16"/>
  <c r="P16" i="16"/>
  <c r="O16" i="16"/>
  <c r="N15" i="16"/>
  <c r="N9" i="16" s="1"/>
  <c r="M15" i="16"/>
  <c r="L15" i="16"/>
  <c r="K15" i="16"/>
  <c r="J15" i="16"/>
  <c r="P15" i="16" s="1"/>
  <c r="I15" i="16"/>
  <c r="H15" i="16"/>
  <c r="H9" i="16" s="1"/>
  <c r="G15" i="16"/>
  <c r="F15" i="16"/>
  <c r="E15" i="16"/>
  <c r="O15" i="16" s="1"/>
  <c r="P14" i="16"/>
  <c r="O14" i="16"/>
  <c r="P13" i="16"/>
  <c r="O13" i="16"/>
  <c r="P12" i="16"/>
  <c r="O12" i="16"/>
  <c r="P11" i="16"/>
  <c r="O11" i="16"/>
  <c r="O10" i="16"/>
  <c r="N10" i="16"/>
  <c r="M10" i="16"/>
  <c r="M9" i="16" s="1"/>
  <c r="L10" i="16"/>
  <c r="L9" i="16" s="1"/>
  <c r="K10" i="16"/>
  <c r="P10" i="16" s="1"/>
  <c r="P9" i="16" s="1"/>
  <c r="J10" i="16"/>
  <c r="I10" i="16"/>
  <c r="H10" i="16"/>
  <c r="G10" i="16"/>
  <c r="F10" i="16"/>
  <c r="E10" i="16"/>
  <c r="J9" i="16"/>
  <c r="I9" i="16"/>
  <c r="G9" i="16"/>
  <c r="F9" i="16"/>
  <c r="E9" i="16"/>
  <c r="T9" i="18" l="1"/>
  <c r="L9" i="18"/>
  <c r="G9" i="17"/>
  <c r="O9" i="16"/>
  <c r="K9" i="16"/>
  <c r="P10" i="5"/>
  <c r="O10" i="5"/>
  <c r="N14" i="13" l="1"/>
  <c r="M14" i="13"/>
  <c r="L14" i="13"/>
  <c r="K14" i="13"/>
  <c r="N9" i="13"/>
  <c r="M9" i="13"/>
  <c r="L9" i="13"/>
  <c r="K9" i="13"/>
  <c r="N8" i="13"/>
  <c r="M8" i="13"/>
  <c r="L8" i="13"/>
  <c r="K8" i="13"/>
  <c r="K14" i="4"/>
  <c r="K8" i="4" s="1"/>
  <c r="L9" i="4"/>
  <c r="L8" i="4" s="1"/>
  <c r="K9" i="4"/>
  <c r="L14" i="4"/>
  <c r="M14" i="4"/>
  <c r="N14" i="4"/>
  <c r="M9" i="4"/>
  <c r="M8" i="4" s="1"/>
  <c r="N9" i="4"/>
  <c r="N8" i="4" s="1"/>
  <c r="T10" i="14"/>
  <c r="S10" i="14"/>
  <c r="T11" i="14"/>
  <c r="S11" i="14"/>
  <c r="T18" i="14"/>
  <c r="S18" i="14"/>
  <c r="T22" i="14"/>
  <c r="S22" i="14"/>
  <c r="T21" i="14"/>
  <c r="S21" i="14"/>
  <c r="T20" i="14"/>
  <c r="S20" i="14"/>
  <c r="T19" i="14"/>
  <c r="S19" i="14"/>
  <c r="T17" i="14"/>
  <c r="S17" i="14"/>
  <c r="T16" i="14"/>
  <c r="S16" i="14"/>
  <c r="T15" i="14"/>
  <c r="S15" i="14"/>
  <c r="T14" i="14"/>
  <c r="S14" i="14"/>
  <c r="T13" i="14"/>
  <c r="S13" i="14"/>
  <c r="T12" i="14"/>
  <c r="S12" i="14"/>
  <c r="T12" i="1"/>
  <c r="S12" i="1"/>
  <c r="S18" i="1"/>
  <c r="T18" i="1"/>
  <c r="S11" i="1"/>
  <c r="S10" i="1" s="1"/>
  <c r="T11" i="1"/>
  <c r="T10" i="1" s="1"/>
  <c r="R18" i="14"/>
  <c r="Q18" i="14"/>
  <c r="P18" i="14"/>
  <c r="O18" i="14"/>
  <c r="N18" i="14"/>
  <c r="M18" i="14"/>
  <c r="L18" i="14"/>
  <c r="K18" i="14"/>
  <c r="K10" i="14" s="1"/>
  <c r="J18" i="14"/>
  <c r="J10" i="14" s="1"/>
  <c r="I18" i="14"/>
  <c r="H18" i="14"/>
  <c r="G18" i="14"/>
  <c r="G10" i="14" s="1"/>
  <c r="F18" i="14"/>
  <c r="E18" i="14"/>
  <c r="R11" i="14"/>
  <c r="R10" i="14" s="1"/>
  <c r="Q11" i="14"/>
  <c r="Q10" i="14" s="1"/>
  <c r="P11" i="14"/>
  <c r="P10" i="14" s="1"/>
  <c r="O11" i="14"/>
  <c r="O10" i="14" s="1"/>
  <c r="N11" i="14"/>
  <c r="M11" i="14"/>
  <c r="L11" i="14"/>
  <c r="L10" i="14" s="1"/>
  <c r="K11" i="14"/>
  <c r="J11" i="14"/>
  <c r="I11" i="14"/>
  <c r="I10" i="14" s="1"/>
  <c r="H11" i="14"/>
  <c r="H10" i="14" s="1"/>
  <c r="G11" i="14"/>
  <c r="F11" i="14"/>
  <c r="F10" i="14" s="1"/>
  <c r="E11" i="14"/>
  <c r="E10" i="14" s="1"/>
  <c r="N10" i="14"/>
  <c r="M10" i="14"/>
  <c r="F18" i="1"/>
  <c r="F10" i="1" s="1"/>
  <c r="G18" i="1"/>
  <c r="G10" i="1" s="1"/>
  <c r="H18" i="1"/>
  <c r="H10" i="1" s="1"/>
  <c r="I18" i="1"/>
  <c r="J18" i="1"/>
  <c r="K18" i="1"/>
  <c r="L18" i="1"/>
  <c r="M18" i="1"/>
  <c r="N18" i="1"/>
  <c r="O18" i="1"/>
  <c r="P18" i="1"/>
  <c r="Q18" i="1"/>
  <c r="R18" i="1"/>
  <c r="L10" i="1"/>
  <c r="R10" i="1"/>
  <c r="F11" i="1"/>
  <c r="G11" i="1"/>
  <c r="H11" i="1"/>
  <c r="I11" i="1"/>
  <c r="I10" i="1" s="1"/>
  <c r="J11" i="1"/>
  <c r="K11" i="1"/>
  <c r="L11" i="1"/>
  <c r="M11" i="1"/>
  <c r="M10" i="1" s="1"/>
  <c r="N11" i="1"/>
  <c r="N10" i="1" s="1"/>
  <c r="O11" i="1"/>
  <c r="O10" i="1" s="1"/>
  <c r="P11" i="1"/>
  <c r="P10" i="1" s="1"/>
  <c r="Q11" i="1"/>
  <c r="Q10" i="1" s="1"/>
  <c r="R11" i="1"/>
  <c r="E10" i="1"/>
  <c r="E18" i="1"/>
  <c r="E11" i="1"/>
  <c r="N15" i="5"/>
  <c r="M15" i="5"/>
  <c r="L15" i="5"/>
  <c r="K15" i="5"/>
  <c r="J15" i="5"/>
  <c r="I15" i="5"/>
  <c r="H15" i="5"/>
  <c r="G15" i="5"/>
  <c r="F15" i="5"/>
  <c r="E15" i="5"/>
  <c r="N10" i="5"/>
  <c r="M10" i="5"/>
  <c r="M9" i="5" s="1"/>
  <c r="L10" i="5"/>
  <c r="L9" i="5" s="1"/>
  <c r="K10" i="5"/>
  <c r="K9" i="5" s="1"/>
  <c r="J10" i="5"/>
  <c r="J9" i="5" s="1"/>
  <c r="I10" i="5"/>
  <c r="I9" i="5" s="1"/>
  <c r="H10" i="5"/>
  <c r="G10" i="5"/>
  <c r="F10" i="5"/>
  <c r="E10" i="5"/>
  <c r="N9" i="5"/>
  <c r="H9" i="5"/>
  <c r="G9" i="5"/>
  <c r="F9" i="5"/>
  <c r="E9" i="5"/>
  <c r="F15" i="7"/>
  <c r="G15" i="7"/>
  <c r="H15" i="7"/>
  <c r="I15" i="7"/>
  <c r="J15" i="7"/>
  <c r="K15" i="7"/>
  <c r="L15" i="7"/>
  <c r="M15" i="7"/>
  <c r="N15" i="7"/>
  <c r="M9" i="7"/>
  <c r="N9" i="7"/>
  <c r="F10" i="7"/>
  <c r="F9" i="7" s="1"/>
  <c r="G10" i="7"/>
  <c r="H10" i="7"/>
  <c r="I10" i="7"/>
  <c r="I9" i="7" s="1"/>
  <c r="J10" i="7"/>
  <c r="J9" i="7" s="1"/>
  <c r="K10" i="7"/>
  <c r="L10" i="7"/>
  <c r="L9" i="7" s="1"/>
  <c r="M10" i="7"/>
  <c r="N10" i="7"/>
  <c r="E9" i="7"/>
  <c r="E15" i="7"/>
  <c r="E10" i="7"/>
  <c r="P17" i="8"/>
  <c r="O17" i="8"/>
  <c r="N17" i="8"/>
  <c r="M17" i="8"/>
  <c r="L17" i="8"/>
  <c r="K17" i="8"/>
  <c r="J17" i="8"/>
  <c r="I17" i="8"/>
  <c r="H17" i="8"/>
  <c r="G17" i="8"/>
  <c r="F17" i="8"/>
  <c r="F9" i="8" s="1"/>
  <c r="E17" i="8"/>
  <c r="E9" i="8" s="1"/>
  <c r="P10" i="8"/>
  <c r="P9" i="8" s="1"/>
  <c r="O10" i="8"/>
  <c r="O9" i="8" s="1"/>
  <c r="N10" i="8"/>
  <c r="N9" i="8" s="1"/>
  <c r="M10" i="8"/>
  <c r="M9" i="8" s="1"/>
  <c r="L10" i="8"/>
  <c r="L9" i="8" s="1"/>
  <c r="K10" i="8"/>
  <c r="J10" i="8"/>
  <c r="I10" i="8"/>
  <c r="H10" i="8"/>
  <c r="G10" i="8"/>
  <c r="G9" i="8" s="1"/>
  <c r="F10" i="8"/>
  <c r="E10" i="8"/>
  <c r="K9" i="8"/>
  <c r="J9" i="8"/>
  <c r="I9" i="8"/>
  <c r="H9" i="8"/>
  <c r="F17" i="9"/>
  <c r="G17" i="9"/>
  <c r="H17" i="9"/>
  <c r="I17" i="9"/>
  <c r="J17" i="9"/>
  <c r="K17" i="9"/>
  <c r="K9" i="9" s="1"/>
  <c r="L17" i="9"/>
  <c r="L9" i="9" s="1"/>
  <c r="M17" i="9"/>
  <c r="N17" i="9"/>
  <c r="O17" i="9"/>
  <c r="P17" i="9"/>
  <c r="M9" i="9"/>
  <c r="N9" i="9"/>
  <c r="O9" i="9"/>
  <c r="P9" i="9"/>
  <c r="F10" i="9"/>
  <c r="F9" i="9" s="1"/>
  <c r="G10" i="9"/>
  <c r="G9" i="9" s="1"/>
  <c r="H10" i="9"/>
  <c r="H9" i="9" s="1"/>
  <c r="I10" i="9"/>
  <c r="I9" i="9" s="1"/>
  <c r="J10" i="9"/>
  <c r="J9" i="9" s="1"/>
  <c r="K10" i="9"/>
  <c r="L10" i="9"/>
  <c r="M10" i="9"/>
  <c r="N10" i="9"/>
  <c r="O10" i="9"/>
  <c r="P10" i="9"/>
  <c r="E9" i="9"/>
  <c r="E17" i="9"/>
  <c r="E10" i="9"/>
  <c r="F9" i="10"/>
  <c r="E9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0" i="10"/>
  <c r="R9" i="10" s="1"/>
  <c r="Q10" i="10"/>
  <c r="Q9" i="10" s="1"/>
  <c r="P10" i="10"/>
  <c r="O10" i="10"/>
  <c r="O9" i="10" s="1"/>
  <c r="N10" i="10"/>
  <c r="M10" i="10"/>
  <c r="L10" i="10"/>
  <c r="L9" i="10" s="1"/>
  <c r="K10" i="10"/>
  <c r="K9" i="10" s="1"/>
  <c r="J10" i="10"/>
  <c r="J9" i="10" s="1"/>
  <c r="I10" i="10"/>
  <c r="I9" i="10" s="1"/>
  <c r="H10" i="10"/>
  <c r="H9" i="10" s="1"/>
  <c r="G10" i="10"/>
  <c r="G9" i="10" s="1"/>
  <c r="F10" i="10"/>
  <c r="E10" i="10"/>
  <c r="P9" i="10"/>
  <c r="N9" i="10"/>
  <c r="M9" i="10"/>
  <c r="F9" i="6"/>
  <c r="G9" i="6"/>
  <c r="H9" i="6"/>
  <c r="I9" i="6"/>
  <c r="J9" i="6"/>
  <c r="K9" i="6"/>
  <c r="L9" i="6"/>
  <c r="M9" i="6"/>
  <c r="N9" i="6"/>
  <c r="O9" i="6"/>
  <c r="P9" i="6"/>
  <c r="Q9" i="6"/>
  <c r="R9" i="6"/>
  <c r="E9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E17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E10" i="6"/>
  <c r="K10" i="1" l="1"/>
  <c r="J10" i="1"/>
  <c r="G9" i="7"/>
  <c r="H9" i="7"/>
  <c r="K9" i="7"/>
  <c r="T21" i="6" l="1"/>
  <c r="S21" i="6"/>
  <c r="T20" i="6"/>
  <c r="S20" i="6"/>
  <c r="T19" i="6"/>
  <c r="S19" i="6"/>
  <c r="T18" i="6"/>
  <c r="S18" i="6"/>
  <c r="T17" i="6"/>
  <c r="S17" i="6"/>
  <c r="T16" i="6"/>
  <c r="S16" i="6"/>
  <c r="T15" i="6"/>
  <c r="S15" i="6"/>
  <c r="T14" i="6"/>
  <c r="S14" i="6"/>
  <c r="T13" i="6"/>
  <c r="S13" i="6"/>
  <c r="T12" i="6"/>
  <c r="S12" i="6"/>
  <c r="T11" i="6"/>
  <c r="S11" i="6"/>
  <c r="T10" i="6"/>
  <c r="S10" i="6"/>
  <c r="S11" i="10"/>
  <c r="T11" i="10"/>
  <c r="S12" i="10"/>
  <c r="T12" i="10"/>
  <c r="S13" i="10"/>
  <c r="T13" i="10"/>
  <c r="S14" i="10"/>
  <c r="T14" i="10"/>
  <c r="S15" i="10"/>
  <c r="T15" i="10"/>
  <c r="S16" i="10"/>
  <c r="T16" i="10"/>
  <c r="S17" i="10"/>
  <c r="T17" i="10"/>
  <c r="S18" i="10"/>
  <c r="T18" i="10"/>
  <c r="S19" i="10"/>
  <c r="T19" i="10"/>
  <c r="S20" i="10"/>
  <c r="T20" i="10"/>
  <c r="S21" i="10"/>
  <c r="T21" i="10"/>
  <c r="T10" i="10"/>
  <c r="S10" i="10"/>
  <c r="R20" i="9"/>
  <c r="Q20" i="9"/>
  <c r="R19" i="9"/>
  <c r="Q19" i="9"/>
  <c r="R18" i="9"/>
  <c r="Q18" i="9"/>
  <c r="R17" i="9"/>
  <c r="Q17" i="9"/>
  <c r="R16" i="9"/>
  <c r="Q16" i="9"/>
  <c r="R15" i="9"/>
  <c r="Q15" i="9"/>
  <c r="R14" i="9"/>
  <c r="Q14" i="9"/>
  <c r="R13" i="9"/>
  <c r="Q13" i="9"/>
  <c r="R12" i="9"/>
  <c r="Q12" i="9"/>
  <c r="R11" i="9"/>
  <c r="Q11" i="9"/>
  <c r="R10" i="9"/>
  <c r="Q10" i="9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R10" i="8"/>
  <c r="Q10" i="8"/>
  <c r="O10" i="7"/>
  <c r="P18" i="7"/>
  <c r="O18" i="7"/>
  <c r="P16" i="7"/>
  <c r="O16" i="7"/>
  <c r="P15" i="7"/>
  <c r="O15" i="7"/>
  <c r="P14" i="7"/>
  <c r="O14" i="7"/>
  <c r="P13" i="7"/>
  <c r="O13" i="7"/>
  <c r="P12" i="7"/>
  <c r="O12" i="7"/>
  <c r="P11" i="7"/>
  <c r="O11" i="7"/>
  <c r="P10" i="7"/>
  <c r="O11" i="5"/>
  <c r="P11" i="5"/>
  <c r="O12" i="5"/>
  <c r="P12" i="5"/>
  <c r="O13" i="5"/>
  <c r="P13" i="5"/>
  <c r="O14" i="5"/>
  <c r="P14" i="5"/>
  <c r="O15" i="5"/>
  <c r="P15" i="5"/>
  <c r="O16" i="5"/>
  <c r="P16" i="5"/>
  <c r="O18" i="5"/>
  <c r="P18" i="5"/>
  <c r="M12" i="15"/>
  <c r="N12" i="15"/>
  <c r="M13" i="15"/>
  <c r="N13" i="15"/>
  <c r="M14" i="15"/>
  <c r="N14" i="15"/>
  <c r="M15" i="15"/>
  <c r="N15" i="15"/>
  <c r="M16" i="15"/>
  <c r="N16" i="15"/>
  <c r="M17" i="15"/>
  <c r="N17" i="15"/>
  <c r="M18" i="15"/>
  <c r="N18" i="15"/>
  <c r="M19" i="15"/>
  <c r="N19" i="15"/>
  <c r="M20" i="15"/>
  <c r="N20" i="15"/>
  <c r="M21" i="15"/>
  <c r="N21" i="15"/>
  <c r="M22" i="15"/>
  <c r="N22" i="15"/>
  <c r="N11" i="15"/>
  <c r="N10" i="15" s="1"/>
  <c r="M11" i="15"/>
  <c r="M10" i="15" s="1"/>
  <c r="S14" i="1"/>
  <c r="S13" i="1"/>
  <c r="T13" i="1"/>
  <c r="T14" i="1"/>
  <c r="S15" i="1"/>
  <c r="T15" i="1"/>
  <c r="S16" i="1"/>
  <c r="T16" i="1"/>
  <c r="S17" i="1"/>
  <c r="T17" i="1"/>
  <c r="S19" i="1"/>
  <c r="T19" i="1"/>
  <c r="S20" i="1"/>
  <c r="T20" i="1"/>
  <c r="S21" i="1"/>
  <c r="T21" i="1"/>
  <c r="S22" i="1"/>
  <c r="T22" i="1"/>
  <c r="L10" i="15"/>
  <c r="K10" i="15"/>
  <c r="J10" i="15"/>
  <c r="I10" i="15"/>
  <c r="H10" i="15"/>
  <c r="G10" i="15"/>
  <c r="F10" i="15"/>
  <c r="E10" i="15"/>
  <c r="S9" i="10" l="1"/>
  <c r="T9" i="6"/>
  <c r="T9" i="10"/>
  <c r="R9" i="9"/>
  <c r="R9" i="8"/>
  <c r="Q9" i="9"/>
  <c r="S9" i="6"/>
  <c r="P9" i="5"/>
  <c r="O9" i="7"/>
  <c r="P9" i="7"/>
  <c r="Q9" i="8"/>
  <c r="O9" i="5"/>
</calcChain>
</file>

<file path=xl/sharedStrings.xml><?xml version="1.0" encoding="utf-8"?>
<sst xmlns="http://schemas.openxmlformats.org/spreadsheetml/2006/main" count="271" uniqueCount="34">
  <si>
    <t>ชั้นปี</t>
  </si>
  <si>
    <t>รหัส</t>
  </si>
  <si>
    <t>หลักสูตร</t>
  </si>
  <si>
    <t>สาขาวิชา / วิชาเอก</t>
  </si>
  <si>
    <t>......................................................................</t>
  </si>
  <si>
    <t>(...................................................................)</t>
  </si>
  <si>
    <t>ตำแหน่ง.....................................................</t>
  </si>
  <si>
    <t>ผู้รายงาน</t>
  </si>
  <si>
    <t>.........................................................</t>
  </si>
  <si>
    <t>(......................................................)</t>
  </si>
  <si>
    <t>ตำแหน่ง.............................................</t>
  </si>
  <si>
    <t>(..............................................................)</t>
  </si>
  <si>
    <t xml:space="preserve">          .........................................................</t>
  </si>
  <si>
    <t>รวมทั้งสิ้น</t>
  </si>
  <si>
    <t>ชั้นปีที่</t>
  </si>
  <si>
    <t>หลักสูตรในเวลาราชการ</t>
  </si>
  <si>
    <t>หลักสูตรนอกเวลาราชการ</t>
  </si>
  <si>
    <t>ชื่อส่วนงาน.....................................................................................</t>
  </si>
  <si>
    <t>ชื่อส่วนงาน.......................................................................</t>
  </si>
  <si>
    <t>ชื่อส่วนงาน.............................................................................................</t>
  </si>
  <si>
    <t>ส่วนงาน</t>
  </si>
  <si>
    <t>หลักสูตรต่อเนื่อง (หลักสูตร 2 ปี)</t>
  </si>
  <si>
    <t>แบบฟอร์มที่ 2</t>
  </si>
  <si>
    <t>นิสิตชาวไทย</t>
  </si>
  <si>
    <t>นิสิตชาวต่างชาติ</t>
  </si>
  <si>
    <t>หลักสูตรแบบไม่แยกในเวลาราชการและนอกเวลาราชการ</t>
  </si>
  <si>
    <t>ภาคเรียนที่ 1 / 2569</t>
  </si>
  <si>
    <t>ตารางแสดงจำนวนนิสิตระดับปริญญาโท ประจำปีงบประมาณ พ.ศ. 2569</t>
  </si>
  <si>
    <t>ตารางแสดงจำนวนนิสิตระดับประกาศนียบัตรบัณฑิต ประจำปีงบประมาณ พ.ศ. 2569</t>
  </si>
  <si>
    <t>ตารางแสดงจำนวนนิสิตระดับปริญญาตรี ประจำปีงบประมาณ พ.ศ. 2569</t>
  </si>
  <si>
    <t>ภาคเรียนที่ 2 / 2568</t>
  </si>
  <si>
    <t>หลักสูตร 4 ปี / 6 ปี</t>
  </si>
  <si>
    <t>ตารางแสดงจำนวนนิสิตระดับปริญญาเอก (สำหรับผู้สำเร็จการศึกษาระดับปริญญาโท) ประจำปีงบประมาณ พ.ศ. 2569</t>
  </si>
  <si>
    <t>ตารางแสดงจำนวนนิสิตระดับปริญญาเอก (สำหรับผู้สำเร็จการศึกษาระดับปริญญาตรี) ประจำปีงบประมาณ พ.ศ.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</si>
</sst>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22"/>
    </font>
    <font>
      <sz val="8"/>
      <name val="Arial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6" borderId="16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3" fillId="4" borderId="17" xfId="0" applyFont="1" applyFill="1" applyBorder="1"/>
    <xf numFmtId="3" fontId="3" fillId="4" borderId="18" xfId="0" applyNumberFormat="1" applyFont="1" applyFill="1" applyBorder="1" applyAlignment="1">
      <alignment horizontal="center"/>
    </xf>
    <xf numFmtId="3" fontId="3" fillId="4" borderId="23" xfId="0" applyNumberFormat="1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3" fontId="3" fillId="4" borderId="44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0" fontId="7" fillId="0" borderId="0" xfId="0" applyFont="1"/>
    <xf numFmtId="0" fontId="6" fillId="8" borderId="10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3" fontId="6" fillId="8" borderId="10" xfId="0" applyNumberFormat="1" applyFont="1" applyFill="1" applyBorder="1" applyAlignment="1">
      <alignment horizontal="center"/>
    </xf>
    <xf numFmtId="3" fontId="6" fillId="8" borderId="11" xfId="0" applyNumberFormat="1" applyFont="1" applyFill="1" applyBorder="1" applyAlignment="1">
      <alignment horizontal="center"/>
    </xf>
    <xf numFmtId="3" fontId="6" fillId="8" borderId="32" xfId="0" applyNumberFormat="1" applyFont="1" applyFill="1" applyBorder="1" applyAlignment="1">
      <alignment horizontal="center"/>
    </xf>
    <xf numFmtId="3" fontId="6" fillId="8" borderId="44" xfId="0" applyNumberFormat="1" applyFont="1" applyFill="1" applyBorder="1" applyAlignment="1">
      <alignment horizontal="center"/>
    </xf>
    <xf numFmtId="3" fontId="6" fillId="8" borderId="0" xfId="0" applyNumberFormat="1" applyFont="1" applyFill="1" applyBorder="1" applyAlignment="1">
      <alignment horizontal="center"/>
    </xf>
    <xf numFmtId="3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2" fillId="0" borderId="44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3" fontId="6" fillId="8" borderId="1" xfId="0" applyNumberFormat="1" applyFont="1" applyFill="1" applyBorder="1" applyAlignment="1">
      <alignment horizontal="center"/>
    </xf>
    <xf numFmtId="3" fontId="6" fillId="8" borderId="2" xfId="0" applyNumberFormat="1" applyFont="1" applyFill="1" applyBorder="1" applyAlignment="1">
      <alignment horizontal="center"/>
    </xf>
    <xf numFmtId="3" fontId="6" fillId="8" borderId="3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0" fontId="2" fillId="0" borderId="44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3" fontId="3" fillId="0" borderId="0" xfId="0" applyNumberFormat="1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0" fontId="8" fillId="0" borderId="0" xfId="0" applyFont="1"/>
    <xf numFmtId="0" fontId="6" fillId="3" borderId="19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Continuous"/>
    </xf>
    <xf numFmtId="0" fontId="6" fillId="3" borderId="15" xfId="0" applyFont="1" applyFill="1" applyBorder="1" applyAlignment="1">
      <alignment horizontal="centerContinuous"/>
    </xf>
    <xf numFmtId="0" fontId="6" fillId="3" borderId="2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3" fillId="4" borderId="24" xfId="0" applyFont="1" applyFill="1" applyBorder="1"/>
    <xf numFmtId="3" fontId="6" fillId="4" borderId="42" xfId="0" applyNumberFormat="1" applyFont="1" applyFill="1" applyBorder="1" applyAlignment="1">
      <alignment horizontal="center"/>
    </xf>
    <xf numFmtId="3" fontId="6" fillId="4" borderId="41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center"/>
    </xf>
    <xf numFmtId="3" fontId="6" fillId="4" borderId="18" xfId="0" applyNumberFormat="1" applyFont="1" applyFill="1" applyBorder="1" applyAlignment="1">
      <alignment horizontal="center"/>
    </xf>
    <xf numFmtId="0" fontId="6" fillId="8" borderId="21" xfId="0" applyFont="1" applyFill="1" applyBorder="1"/>
    <xf numFmtId="0" fontId="6" fillId="8" borderId="37" xfId="0" applyFont="1" applyFill="1" applyBorder="1"/>
    <xf numFmtId="0" fontId="6" fillId="8" borderId="43" xfId="0" applyFont="1" applyFill="1" applyBorder="1"/>
    <xf numFmtId="0" fontId="6" fillId="8" borderId="38" xfId="0" applyFont="1" applyFill="1" applyBorder="1"/>
    <xf numFmtId="3" fontId="6" fillId="8" borderId="36" xfId="0" applyNumberFormat="1" applyFont="1" applyFill="1" applyBorder="1" applyAlignment="1">
      <alignment horizontal="center"/>
    </xf>
    <xf numFmtId="3" fontId="6" fillId="8" borderId="37" xfId="0" applyNumberFormat="1" applyFont="1" applyFill="1" applyBorder="1" applyAlignment="1">
      <alignment horizontal="center"/>
    </xf>
    <xf numFmtId="3" fontId="6" fillId="8" borderId="39" xfId="0" applyNumberFormat="1" applyFont="1" applyFill="1" applyBorder="1" applyAlignment="1">
      <alignment horizontal="center"/>
    </xf>
    <xf numFmtId="0" fontId="2" fillId="0" borderId="7" xfId="0" applyFont="1" applyBorder="1"/>
    <xf numFmtId="0" fontId="6" fillId="8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0" xfId="0" applyFont="1" applyBorder="1" applyAlignment="1"/>
    <xf numFmtId="0" fontId="6" fillId="3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8" borderId="36" xfId="0" applyFont="1" applyFill="1" applyBorder="1"/>
    <xf numFmtId="3" fontId="6" fillId="8" borderId="0" xfId="0" applyNumberFormat="1" applyFont="1" applyFill="1" applyAlignment="1">
      <alignment horizontal="center"/>
    </xf>
    <xf numFmtId="0" fontId="6" fillId="8" borderId="0" xfId="0" applyFont="1" applyFill="1"/>
    <xf numFmtId="0" fontId="6" fillId="5" borderId="16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6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28"/>
  <sheetViews>
    <sheetView tabSelected="1" view="pageBreakPreview" zoomScaleNormal="100" workbookViewId="0">
      <selection activeCell="A12" sqref="A12"/>
    </sheetView>
  </sheetViews>
  <sheetFormatPr defaultRowHeight="21.95" customHeight="1" x14ac:dyDescent="0.55000000000000004"/>
  <cols>
    <col min="1" max="1" width="25.7109375" style="1" customWidth="1"/>
    <col min="2" max="2" width="15.7109375" style="1" customWidth="1"/>
    <col min="3" max="3" width="35.7109375" style="1" customWidth="1"/>
    <col min="4" max="4" width="5.7109375" style="1" customWidth="1"/>
    <col min="5" max="18" width="7.7109375" style="1" customWidth="1"/>
    <col min="19" max="21" width="15.7109375" style="1" customWidth="1"/>
    <col min="22" max="16384" width="9.140625" style="1"/>
  </cols>
  <sheetData>
    <row r="1" spans="1:21" ht="27.75" x14ac:dyDescent="0.65">
      <c r="O1" s="2"/>
      <c r="P1" s="101" t="s">
        <v>22</v>
      </c>
      <c r="Q1" s="102"/>
      <c r="R1" s="103"/>
    </row>
    <row r="2" spans="1:21" s="5" customFormat="1" ht="30.75" x14ac:dyDescent="0.7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</row>
    <row r="3" spans="1:21" s="5" customFormat="1" ht="30.75" x14ac:dyDescent="0.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1" ht="24" x14ac:dyDescent="0.5500000000000000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27.75" x14ac:dyDescent="0.65">
      <c r="A5" s="7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1" ht="24" x14ac:dyDescent="0.55000000000000004">
      <c r="A6" s="106" t="s">
        <v>20</v>
      </c>
      <c r="B6" s="106" t="s">
        <v>2</v>
      </c>
      <c r="C6" s="106" t="s">
        <v>3</v>
      </c>
      <c r="D6" s="112" t="s">
        <v>30</v>
      </c>
      <c r="E6" s="110"/>
      <c r="F6" s="110"/>
      <c r="G6" s="110"/>
      <c r="H6" s="110"/>
      <c r="I6" s="110"/>
      <c r="J6" s="110"/>
      <c r="K6" s="110"/>
      <c r="L6" s="109" t="s">
        <v>26</v>
      </c>
      <c r="M6" s="110"/>
      <c r="N6" s="110"/>
      <c r="O6" s="110"/>
      <c r="P6" s="110"/>
      <c r="Q6" s="110"/>
      <c r="R6" s="111"/>
    </row>
    <row r="7" spans="1:21" ht="24" x14ac:dyDescent="0.55000000000000004">
      <c r="A7" s="107"/>
      <c r="B7" s="107"/>
      <c r="C7" s="107"/>
      <c r="D7" s="112" t="s">
        <v>31</v>
      </c>
      <c r="E7" s="110"/>
      <c r="F7" s="110"/>
      <c r="G7" s="110"/>
      <c r="H7" s="110"/>
      <c r="I7" s="110"/>
      <c r="J7" s="110"/>
      <c r="K7" s="110"/>
      <c r="L7" s="109" t="s">
        <v>31</v>
      </c>
      <c r="M7" s="110"/>
      <c r="N7" s="110"/>
      <c r="O7" s="110"/>
      <c r="P7" s="110"/>
      <c r="Q7" s="110"/>
      <c r="R7" s="111"/>
    </row>
    <row r="8" spans="1:21" ht="24" x14ac:dyDescent="0.55000000000000004">
      <c r="A8" s="107"/>
      <c r="B8" s="107"/>
      <c r="C8" s="107"/>
      <c r="D8" s="8" t="s">
        <v>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9">
        <v>7</v>
      </c>
      <c r="L8" s="10">
        <v>1</v>
      </c>
      <c r="M8" s="8">
        <v>2</v>
      </c>
      <c r="N8" s="8">
        <v>3</v>
      </c>
      <c r="O8" s="8">
        <v>4</v>
      </c>
      <c r="P8" s="8">
        <v>5</v>
      </c>
      <c r="Q8" s="8">
        <v>6</v>
      </c>
      <c r="R8" s="8">
        <v>7</v>
      </c>
    </row>
    <row r="9" spans="1:21" ht="24" x14ac:dyDescent="0.55000000000000004">
      <c r="A9" s="108"/>
      <c r="B9" s="108"/>
      <c r="C9" s="108"/>
      <c r="D9" s="8" t="s">
        <v>1</v>
      </c>
      <c r="E9" s="8">
        <v>68</v>
      </c>
      <c r="F9" s="8">
        <v>67</v>
      </c>
      <c r="G9" s="8">
        <v>66</v>
      </c>
      <c r="H9" s="8">
        <v>65</v>
      </c>
      <c r="I9" s="8">
        <v>64</v>
      </c>
      <c r="J9" s="8">
        <v>63</v>
      </c>
      <c r="K9" s="8">
        <v>62</v>
      </c>
      <c r="L9" s="10">
        <v>69</v>
      </c>
      <c r="M9" s="8">
        <v>68</v>
      </c>
      <c r="N9" s="8">
        <v>67</v>
      </c>
      <c r="O9" s="8">
        <v>66</v>
      </c>
      <c r="P9" s="8">
        <v>65</v>
      </c>
      <c r="Q9" s="8">
        <v>64</v>
      </c>
      <c r="R9" s="8">
        <v>63</v>
      </c>
    </row>
    <row r="10" spans="1:21" s="17" customFormat="1" ht="28.5" thickBot="1" x14ac:dyDescent="0.7">
      <c r="A10" s="104" t="s">
        <v>13</v>
      </c>
      <c r="B10" s="105"/>
      <c r="C10" s="105"/>
      <c r="D10" s="11"/>
      <c r="E10" s="12">
        <f>SUM(E11,E18)</f>
        <v>0</v>
      </c>
      <c r="F10" s="12">
        <f t="shared" ref="F10:R10" si="0">SUM(F11,F18)</f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3">
        <f t="shared" si="0"/>
        <v>0</v>
      </c>
      <c r="L10" s="14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5">
        <f t="shared" ref="S10" si="1">SUM(S11,S18)</f>
        <v>0</v>
      </c>
      <c r="T10" s="16">
        <f t="shared" ref="T10" si="2">SUM(T11,T18)</f>
        <v>0</v>
      </c>
    </row>
    <row r="11" spans="1:21" ht="24.75" thickTop="1" x14ac:dyDescent="0.55000000000000004">
      <c r="A11" s="18" t="s">
        <v>23</v>
      </c>
      <c r="B11" s="18"/>
      <c r="C11" s="19"/>
      <c r="D11" s="20"/>
      <c r="E11" s="21">
        <f>SUM(E12:E17)</f>
        <v>0</v>
      </c>
      <c r="F11" s="21">
        <f t="shared" ref="F11:R11" si="3">SUM(F12:F17)</f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2">
        <f t="shared" si="3"/>
        <v>0</v>
      </c>
      <c r="L11" s="23">
        <f t="shared" si="3"/>
        <v>0</v>
      </c>
      <c r="M11" s="21">
        <f t="shared" si="3"/>
        <v>0</v>
      </c>
      <c r="N11" s="21">
        <f t="shared" si="3"/>
        <v>0</v>
      </c>
      <c r="O11" s="21">
        <f t="shared" si="3"/>
        <v>0</v>
      </c>
      <c r="P11" s="21">
        <f t="shared" si="3"/>
        <v>0</v>
      </c>
      <c r="Q11" s="21">
        <f t="shared" si="3"/>
        <v>0</v>
      </c>
      <c r="R11" s="21">
        <f t="shared" si="3"/>
        <v>0</v>
      </c>
      <c r="S11" s="24">
        <f t="shared" ref="S11" si="4">SUM(S12:S17)</f>
        <v>0</v>
      </c>
      <c r="T11" s="25">
        <f t="shared" ref="T11" si="5">SUM(T12:T17)</f>
        <v>0</v>
      </c>
      <c r="U11" s="26"/>
    </row>
    <row r="12" spans="1:21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0"/>
      <c r="N12" s="30"/>
      <c r="O12" s="30"/>
      <c r="P12" s="30"/>
      <c r="Q12" s="30"/>
      <c r="R12" s="30"/>
      <c r="S12" s="33">
        <f>SUM(E12:J12)</f>
        <v>0</v>
      </c>
      <c r="T12" s="34">
        <f>SUM(L12:Q12)</f>
        <v>0</v>
      </c>
      <c r="U12" s="26"/>
    </row>
    <row r="13" spans="1:21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0"/>
      <c r="K13" s="31"/>
      <c r="L13" s="32"/>
      <c r="M13" s="30"/>
      <c r="N13" s="30"/>
      <c r="O13" s="30"/>
      <c r="P13" s="30"/>
      <c r="Q13" s="30"/>
      <c r="R13" s="30"/>
      <c r="S13" s="33">
        <f t="shared" ref="S13:S22" si="6">SUM(E13:J13)</f>
        <v>0</v>
      </c>
      <c r="T13" s="34">
        <f t="shared" ref="T13:T22" si="7">SUM(L13:Q13)</f>
        <v>0</v>
      </c>
      <c r="U13" s="26"/>
    </row>
    <row r="14" spans="1:21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0"/>
      <c r="K14" s="31"/>
      <c r="L14" s="32"/>
      <c r="M14" s="30"/>
      <c r="N14" s="30"/>
      <c r="O14" s="30"/>
      <c r="P14" s="30"/>
      <c r="Q14" s="30"/>
      <c r="R14" s="30"/>
      <c r="S14" s="33">
        <f>SUM(E14:J14)</f>
        <v>0</v>
      </c>
      <c r="T14" s="34">
        <f t="shared" si="7"/>
        <v>0</v>
      </c>
      <c r="U14" s="26"/>
    </row>
    <row r="15" spans="1:21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0"/>
      <c r="K15" s="31"/>
      <c r="L15" s="32"/>
      <c r="M15" s="30"/>
      <c r="N15" s="30"/>
      <c r="O15" s="30"/>
      <c r="P15" s="30"/>
      <c r="Q15" s="30"/>
      <c r="R15" s="30"/>
      <c r="S15" s="33">
        <f t="shared" si="6"/>
        <v>0</v>
      </c>
      <c r="T15" s="34">
        <f t="shared" si="7"/>
        <v>0</v>
      </c>
      <c r="U15" s="26"/>
    </row>
    <row r="16" spans="1:21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0"/>
      <c r="K16" s="31"/>
      <c r="L16" s="32"/>
      <c r="M16" s="30"/>
      <c r="N16" s="30"/>
      <c r="O16" s="30"/>
      <c r="P16" s="30"/>
      <c r="Q16" s="30"/>
      <c r="R16" s="30"/>
      <c r="S16" s="33">
        <f t="shared" si="6"/>
        <v>0</v>
      </c>
      <c r="T16" s="34">
        <f t="shared" si="7"/>
        <v>0</v>
      </c>
      <c r="U16" s="26"/>
    </row>
    <row r="17" spans="1:21" ht="24" x14ac:dyDescent="0.55000000000000004">
      <c r="A17" s="27"/>
      <c r="B17" s="27"/>
      <c r="C17" s="28"/>
      <c r="D17" s="29"/>
      <c r="E17" s="30"/>
      <c r="F17" s="30"/>
      <c r="G17" s="30"/>
      <c r="H17" s="30"/>
      <c r="I17" s="30"/>
      <c r="J17" s="30"/>
      <c r="K17" s="31"/>
      <c r="L17" s="32"/>
      <c r="M17" s="30"/>
      <c r="N17" s="30"/>
      <c r="O17" s="30"/>
      <c r="P17" s="30"/>
      <c r="Q17" s="30"/>
      <c r="R17" s="30"/>
      <c r="S17" s="33">
        <f t="shared" si="6"/>
        <v>0</v>
      </c>
      <c r="T17" s="34">
        <f t="shared" si="7"/>
        <v>0</v>
      </c>
      <c r="U17" s="26"/>
    </row>
    <row r="18" spans="1:21" ht="24" x14ac:dyDescent="0.55000000000000004">
      <c r="A18" s="35" t="s">
        <v>24</v>
      </c>
      <c r="B18" s="35"/>
      <c r="C18" s="36"/>
      <c r="D18" s="37"/>
      <c r="E18" s="38">
        <f>SUM(E19:E23)</f>
        <v>0</v>
      </c>
      <c r="F18" s="38">
        <f t="shared" ref="F18:R18" si="8">SUM(F19:F23)</f>
        <v>0</v>
      </c>
      <c r="G18" s="38">
        <f t="shared" si="8"/>
        <v>0</v>
      </c>
      <c r="H18" s="38">
        <f t="shared" si="8"/>
        <v>0</v>
      </c>
      <c r="I18" s="38">
        <f t="shared" si="8"/>
        <v>0</v>
      </c>
      <c r="J18" s="38">
        <f t="shared" si="8"/>
        <v>0</v>
      </c>
      <c r="K18" s="39">
        <f t="shared" si="8"/>
        <v>0</v>
      </c>
      <c r="L18" s="40">
        <f t="shared" si="8"/>
        <v>0</v>
      </c>
      <c r="M18" s="38">
        <f t="shared" si="8"/>
        <v>0</v>
      </c>
      <c r="N18" s="38">
        <f t="shared" si="8"/>
        <v>0</v>
      </c>
      <c r="O18" s="38">
        <f t="shared" si="8"/>
        <v>0</v>
      </c>
      <c r="P18" s="38">
        <f t="shared" si="8"/>
        <v>0</v>
      </c>
      <c r="Q18" s="38">
        <f t="shared" si="8"/>
        <v>0</v>
      </c>
      <c r="R18" s="38">
        <f t="shared" si="8"/>
        <v>0</v>
      </c>
      <c r="S18" s="24">
        <f t="shared" ref="S18" si="9">SUM(S19:S23)</f>
        <v>0</v>
      </c>
      <c r="T18" s="25">
        <f t="shared" ref="T18" si="10">SUM(T19:T23)</f>
        <v>0</v>
      </c>
      <c r="U18" s="26"/>
    </row>
    <row r="19" spans="1:21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0"/>
      <c r="K19" s="31"/>
      <c r="L19" s="32"/>
      <c r="M19" s="30"/>
      <c r="N19" s="30"/>
      <c r="O19" s="30"/>
      <c r="P19" s="30"/>
      <c r="Q19" s="30"/>
      <c r="R19" s="30"/>
      <c r="S19" s="33">
        <f t="shared" si="6"/>
        <v>0</v>
      </c>
      <c r="T19" s="34">
        <f t="shared" si="7"/>
        <v>0</v>
      </c>
      <c r="U19" s="26"/>
    </row>
    <row r="20" spans="1:21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0"/>
      <c r="K20" s="31"/>
      <c r="L20" s="32"/>
      <c r="M20" s="30"/>
      <c r="N20" s="30"/>
      <c r="O20" s="30"/>
      <c r="P20" s="30"/>
      <c r="Q20" s="30"/>
      <c r="R20" s="30"/>
      <c r="S20" s="33">
        <f t="shared" si="6"/>
        <v>0</v>
      </c>
      <c r="T20" s="34">
        <f t="shared" si="7"/>
        <v>0</v>
      </c>
      <c r="U20" s="26"/>
    </row>
    <row r="21" spans="1:21" ht="24" x14ac:dyDescent="0.55000000000000004">
      <c r="A21" s="27"/>
      <c r="B21" s="27"/>
      <c r="C21" s="28"/>
      <c r="D21" s="29"/>
      <c r="E21" s="30"/>
      <c r="F21" s="30"/>
      <c r="G21" s="30"/>
      <c r="H21" s="30"/>
      <c r="I21" s="30"/>
      <c r="J21" s="30"/>
      <c r="K21" s="31"/>
      <c r="L21" s="32"/>
      <c r="M21" s="30"/>
      <c r="N21" s="30"/>
      <c r="O21" s="30"/>
      <c r="P21" s="30"/>
      <c r="Q21" s="30"/>
      <c r="R21" s="30"/>
      <c r="S21" s="33">
        <f t="shared" si="6"/>
        <v>0</v>
      </c>
      <c r="T21" s="34">
        <f t="shared" si="7"/>
        <v>0</v>
      </c>
      <c r="U21" s="26"/>
    </row>
    <row r="22" spans="1:21" ht="24" x14ac:dyDescent="0.55000000000000004">
      <c r="A22" s="27"/>
      <c r="B22" s="27"/>
      <c r="C22" s="28"/>
      <c r="D22" s="29"/>
      <c r="E22" s="30"/>
      <c r="F22" s="30"/>
      <c r="G22" s="30"/>
      <c r="H22" s="30"/>
      <c r="I22" s="30"/>
      <c r="J22" s="30"/>
      <c r="K22" s="31"/>
      <c r="L22" s="32"/>
      <c r="M22" s="30"/>
      <c r="N22" s="30"/>
      <c r="O22" s="30"/>
      <c r="P22" s="30"/>
      <c r="Q22" s="30"/>
      <c r="R22" s="30"/>
      <c r="S22" s="33">
        <f t="shared" si="6"/>
        <v>0</v>
      </c>
      <c r="T22" s="34">
        <f t="shared" si="7"/>
        <v>0</v>
      </c>
      <c r="U22" s="26"/>
    </row>
    <row r="23" spans="1:21" ht="24" x14ac:dyDescent="0.55000000000000004">
      <c r="A23" s="41"/>
      <c r="B23" s="41"/>
      <c r="C23" s="42"/>
      <c r="D23" s="43"/>
      <c r="E23" s="44"/>
      <c r="F23" s="44"/>
      <c r="G23" s="44"/>
      <c r="H23" s="44"/>
      <c r="I23" s="44"/>
      <c r="J23" s="44"/>
      <c r="K23" s="45"/>
      <c r="L23" s="46"/>
      <c r="M23" s="44"/>
      <c r="N23" s="44"/>
      <c r="O23" s="44"/>
      <c r="P23" s="44"/>
      <c r="Q23" s="44"/>
      <c r="R23" s="44"/>
      <c r="S23" s="47"/>
      <c r="T23" s="48"/>
      <c r="U23" s="26"/>
    </row>
    <row r="24" spans="1:21" ht="24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1" ht="24" x14ac:dyDescent="0.55000000000000004">
      <c r="L25" s="49" t="s">
        <v>4</v>
      </c>
      <c r="P25" s="49"/>
      <c r="Q25" s="49"/>
      <c r="R25" s="49"/>
    </row>
    <row r="26" spans="1:21" ht="24" x14ac:dyDescent="0.55000000000000004">
      <c r="L26" s="50" t="s">
        <v>5</v>
      </c>
      <c r="P26" s="50"/>
      <c r="Q26" s="50"/>
      <c r="R26" s="50"/>
    </row>
    <row r="27" spans="1:21" ht="24" x14ac:dyDescent="0.55000000000000004">
      <c r="L27" s="50" t="s">
        <v>6</v>
      </c>
      <c r="P27" s="50"/>
      <c r="Q27" s="50"/>
      <c r="R27" s="50"/>
    </row>
    <row r="28" spans="1:21" ht="24" x14ac:dyDescent="0.55000000000000004">
      <c r="L28" s="50" t="s">
        <v>7</v>
      </c>
      <c r="P28" s="50"/>
      <c r="Q28" s="50"/>
      <c r="R28" s="50"/>
    </row>
  </sheetData>
  <mergeCells count="9">
    <mergeCell ref="P1:R1"/>
    <mergeCell ref="A10:C10"/>
    <mergeCell ref="B6:B9"/>
    <mergeCell ref="A6:A9"/>
    <mergeCell ref="C6:C9"/>
    <mergeCell ref="L6:R6"/>
    <mergeCell ref="D6:K6"/>
    <mergeCell ref="D7:K7"/>
    <mergeCell ref="L7:R7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7C6F-BD8C-4ECB-BEB6-347489C4DC16}">
  <sheetPr>
    <tabColor theme="8" tint="0.39997558519241921"/>
    <pageSetUpPr fitToPage="1"/>
  </sheetPr>
  <dimension ref="A1:R26"/>
  <sheetViews>
    <sheetView view="pageBreakPreview" zoomScaleNormal="100" zoomScaleSheetLayoutView="100" workbookViewId="0">
      <selection activeCell="A2" sqref="A2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6" width="7.7109375" style="1" customWidth="1"/>
    <col min="17" max="16384" width="9.140625" style="1"/>
  </cols>
  <sheetData>
    <row r="1" spans="1:18" ht="27.75" x14ac:dyDescent="0.65">
      <c r="M1" s="2"/>
      <c r="N1" s="101" t="s">
        <v>22</v>
      </c>
      <c r="O1" s="102"/>
      <c r="P1" s="103"/>
      <c r="Q1" s="83"/>
      <c r="R1" s="83"/>
    </row>
    <row r="2" spans="1:18" s="58" customFormat="1" ht="30.75" x14ac:dyDescent="0.7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</row>
    <row r="3" spans="1:18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4" x14ac:dyDescent="0.55000000000000004"/>
    <row r="5" spans="1:18" ht="27.75" x14ac:dyDescent="0.65">
      <c r="A5" s="7" t="s">
        <v>25</v>
      </c>
    </row>
    <row r="6" spans="1:18" ht="24" x14ac:dyDescent="0.55000000000000004">
      <c r="A6" s="128" t="s">
        <v>20</v>
      </c>
      <c r="B6" s="128" t="s">
        <v>2</v>
      </c>
      <c r="C6" s="128" t="s">
        <v>3</v>
      </c>
      <c r="D6" s="131" t="s">
        <v>30</v>
      </c>
      <c r="E6" s="132"/>
      <c r="F6" s="132"/>
      <c r="G6" s="132"/>
      <c r="H6" s="132"/>
      <c r="I6" s="132"/>
      <c r="J6" s="133"/>
      <c r="K6" s="134" t="s">
        <v>26</v>
      </c>
      <c r="L6" s="132"/>
      <c r="M6" s="132"/>
      <c r="N6" s="132"/>
      <c r="O6" s="132"/>
      <c r="P6" s="135"/>
    </row>
    <row r="7" spans="1:18" ht="24" x14ac:dyDescent="0.55000000000000004">
      <c r="A7" s="129"/>
      <c r="B7" s="129"/>
      <c r="C7" s="129"/>
      <c r="D7" s="90" t="s">
        <v>14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1">
        <v>6</v>
      </c>
      <c r="K7" s="92">
        <v>1</v>
      </c>
      <c r="L7" s="90">
        <v>2</v>
      </c>
      <c r="M7" s="90">
        <v>3</v>
      </c>
      <c r="N7" s="90">
        <v>4</v>
      </c>
      <c r="O7" s="90">
        <v>5</v>
      </c>
      <c r="P7" s="90">
        <v>6</v>
      </c>
    </row>
    <row r="8" spans="1:18" ht="24" x14ac:dyDescent="0.55000000000000004">
      <c r="A8" s="130"/>
      <c r="B8" s="130"/>
      <c r="C8" s="130"/>
      <c r="D8" s="90" t="s">
        <v>1</v>
      </c>
      <c r="E8" s="90">
        <v>68</v>
      </c>
      <c r="F8" s="90">
        <v>67</v>
      </c>
      <c r="G8" s="90">
        <v>66</v>
      </c>
      <c r="H8" s="90">
        <v>65</v>
      </c>
      <c r="I8" s="91">
        <v>64</v>
      </c>
      <c r="J8" s="91">
        <v>63</v>
      </c>
      <c r="K8" s="92">
        <v>69</v>
      </c>
      <c r="L8" s="90">
        <v>68</v>
      </c>
      <c r="M8" s="90">
        <v>67</v>
      </c>
      <c r="N8" s="90">
        <v>66</v>
      </c>
      <c r="O8" s="90">
        <v>65</v>
      </c>
      <c r="P8" s="90">
        <v>64</v>
      </c>
    </row>
    <row r="9" spans="1:18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 t="shared" ref="F9:P9" si="0">SUM(F10,F17)</f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3">
        <f t="shared" si="0"/>
        <v>0</v>
      </c>
      <c r="K9" s="14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88">
        <f>SUM(Q10:Q20)</f>
        <v>0</v>
      </c>
      <c r="R9" s="88">
        <f>SUM(R10:R20)</f>
        <v>0</v>
      </c>
    </row>
    <row r="10" spans="1:18" ht="24.75" thickTop="1" x14ac:dyDescent="0.55000000000000004">
      <c r="A10" s="19" t="s">
        <v>23</v>
      </c>
      <c r="B10" s="93"/>
      <c r="C10" s="72"/>
      <c r="D10" s="74"/>
      <c r="E10" s="75">
        <f>SUM(E11:E16)</f>
        <v>0</v>
      </c>
      <c r="F10" s="75">
        <f t="shared" ref="F10:P10" si="1">SUM(F11:F16)</f>
        <v>0</v>
      </c>
      <c r="G10" s="75">
        <f t="shared" si="1"/>
        <v>0</v>
      </c>
      <c r="H10" s="75">
        <f t="shared" si="1"/>
        <v>0</v>
      </c>
      <c r="I10" s="75">
        <f t="shared" si="1"/>
        <v>0</v>
      </c>
      <c r="J10" s="76">
        <f t="shared" si="1"/>
        <v>0</v>
      </c>
      <c r="K10" s="77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89">
        <f>SUM(E10:G10)</f>
        <v>0</v>
      </c>
      <c r="R10" s="89">
        <f>SUM(K10:M10)</f>
        <v>0</v>
      </c>
    </row>
    <row r="11" spans="1:18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1"/>
      <c r="K11" s="32"/>
      <c r="L11" s="30"/>
      <c r="M11" s="30"/>
      <c r="N11" s="30"/>
      <c r="O11" s="30"/>
      <c r="P11" s="30"/>
      <c r="Q11" s="89">
        <f t="shared" ref="Q11:Q20" si="2">SUM(E11:G11)</f>
        <v>0</v>
      </c>
      <c r="R11" s="89">
        <f t="shared" ref="R11:R20" si="3">SUM(K11:M11)</f>
        <v>0</v>
      </c>
    </row>
    <row r="12" spans="1:18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1"/>
      <c r="K12" s="32"/>
      <c r="L12" s="30"/>
      <c r="M12" s="30"/>
      <c r="N12" s="30"/>
      <c r="O12" s="30"/>
      <c r="P12" s="30"/>
      <c r="Q12" s="89">
        <f t="shared" si="2"/>
        <v>0</v>
      </c>
      <c r="R12" s="89">
        <f t="shared" si="3"/>
        <v>0</v>
      </c>
    </row>
    <row r="13" spans="1:18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1"/>
      <c r="K13" s="32"/>
      <c r="L13" s="30"/>
      <c r="M13" s="30"/>
      <c r="N13" s="30"/>
      <c r="O13" s="30"/>
      <c r="P13" s="30"/>
      <c r="Q13" s="89">
        <f t="shared" si="2"/>
        <v>0</v>
      </c>
      <c r="R13" s="89">
        <f t="shared" si="3"/>
        <v>0</v>
      </c>
    </row>
    <row r="14" spans="1:18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1"/>
      <c r="K14" s="32"/>
      <c r="L14" s="30"/>
      <c r="M14" s="30"/>
      <c r="N14" s="30"/>
      <c r="O14" s="30"/>
      <c r="P14" s="30"/>
      <c r="Q14" s="89">
        <f t="shared" si="2"/>
        <v>0</v>
      </c>
      <c r="R14" s="89">
        <f t="shared" si="3"/>
        <v>0</v>
      </c>
    </row>
    <row r="15" spans="1:18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1"/>
      <c r="K15" s="32"/>
      <c r="L15" s="30"/>
      <c r="M15" s="30"/>
      <c r="N15" s="30"/>
      <c r="O15" s="30"/>
      <c r="P15" s="30"/>
      <c r="Q15" s="89">
        <f t="shared" si="2"/>
        <v>0</v>
      </c>
      <c r="R15" s="89">
        <f t="shared" si="3"/>
        <v>0</v>
      </c>
    </row>
    <row r="16" spans="1:18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1"/>
      <c r="K16" s="32"/>
      <c r="L16" s="30"/>
      <c r="M16" s="30"/>
      <c r="N16" s="30"/>
      <c r="O16" s="30"/>
      <c r="P16" s="30"/>
      <c r="Q16" s="89">
        <f t="shared" si="2"/>
        <v>0</v>
      </c>
      <c r="R16" s="89">
        <f t="shared" si="3"/>
        <v>0</v>
      </c>
    </row>
    <row r="17" spans="1:18" ht="24" x14ac:dyDescent="0.55000000000000004">
      <c r="A17" s="36" t="s">
        <v>24</v>
      </c>
      <c r="B17" s="35"/>
      <c r="C17" s="36"/>
      <c r="D17" s="37"/>
      <c r="E17" s="38">
        <f>SUM(E18:E21)</f>
        <v>0</v>
      </c>
      <c r="F17" s="38">
        <f t="shared" ref="F17:P17" si="4">SUM(F18:F21)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9">
        <f t="shared" si="4"/>
        <v>0</v>
      </c>
      <c r="K17" s="40">
        <f t="shared" si="4"/>
        <v>0</v>
      </c>
      <c r="L17" s="38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89">
        <f t="shared" si="2"/>
        <v>0</v>
      </c>
      <c r="R17" s="89">
        <f t="shared" si="3"/>
        <v>0</v>
      </c>
    </row>
    <row r="18" spans="1:18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1"/>
      <c r="K18" s="32"/>
      <c r="L18" s="30"/>
      <c r="M18" s="30"/>
      <c r="N18" s="30"/>
      <c r="O18" s="30"/>
      <c r="P18" s="30"/>
      <c r="Q18" s="89">
        <f t="shared" si="2"/>
        <v>0</v>
      </c>
      <c r="R18" s="89">
        <f t="shared" si="3"/>
        <v>0</v>
      </c>
    </row>
    <row r="19" spans="1:18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1"/>
      <c r="K19" s="32"/>
      <c r="L19" s="30"/>
      <c r="M19" s="30"/>
      <c r="N19" s="30"/>
      <c r="O19" s="30"/>
      <c r="P19" s="30"/>
      <c r="Q19" s="89">
        <f t="shared" si="2"/>
        <v>0</v>
      </c>
      <c r="R19" s="89">
        <f t="shared" si="3"/>
        <v>0</v>
      </c>
    </row>
    <row r="20" spans="1:18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1"/>
      <c r="K20" s="32"/>
      <c r="L20" s="30"/>
      <c r="M20" s="30"/>
      <c r="N20" s="30"/>
      <c r="O20" s="30"/>
      <c r="P20" s="30"/>
      <c r="Q20" s="89">
        <f t="shared" si="2"/>
        <v>0</v>
      </c>
      <c r="R20" s="89">
        <f t="shared" si="3"/>
        <v>0</v>
      </c>
    </row>
    <row r="21" spans="1:18" ht="24" x14ac:dyDescent="0.55000000000000004">
      <c r="A21" s="41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4"/>
      <c r="M21" s="44"/>
      <c r="N21" s="44"/>
      <c r="O21" s="44"/>
      <c r="P21" s="44"/>
      <c r="Q21" s="89"/>
      <c r="R21" s="89"/>
    </row>
    <row r="22" spans="1:18" ht="24" x14ac:dyDescent="0.55000000000000004"/>
    <row r="23" spans="1:18" ht="24" x14ac:dyDescent="0.55000000000000004">
      <c r="J23" s="50" t="s">
        <v>8</v>
      </c>
      <c r="K23" s="50"/>
      <c r="L23" s="50"/>
      <c r="M23" s="50"/>
      <c r="N23" s="50"/>
      <c r="O23" s="50"/>
    </row>
    <row r="24" spans="1:18" ht="24" x14ac:dyDescent="0.55000000000000004">
      <c r="J24" s="50" t="s">
        <v>11</v>
      </c>
      <c r="K24" s="50"/>
      <c r="L24" s="50"/>
      <c r="M24" s="50"/>
      <c r="N24" s="50"/>
      <c r="O24" s="50"/>
    </row>
    <row r="25" spans="1:18" ht="24" x14ac:dyDescent="0.55000000000000004">
      <c r="J25" s="50" t="s">
        <v>6</v>
      </c>
      <c r="K25" s="50"/>
      <c r="L25" s="50"/>
      <c r="M25" s="50"/>
      <c r="N25" s="50"/>
      <c r="O25" s="50"/>
    </row>
    <row r="26" spans="1:18" ht="24" x14ac:dyDescent="0.55000000000000004">
      <c r="J26" s="50" t="s">
        <v>7</v>
      </c>
      <c r="K26" s="50"/>
      <c r="L26" s="50"/>
      <c r="M26" s="50"/>
      <c r="N26" s="50"/>
      <c r="O26" s="50"/>
    </row>
  </sheetData>
  <mergeCells count="7">
    <mergeCell ref="A9:C9"/>
    <mergeCell ref="N1:P1"/>
    <mergeCell ref="A6:A8"/>
    <mergeCell ref="B6:B8"/>
    <mergeCell ref="C6:C8"/>
    <mergeCell ref="D6:J6"/>
    <mergeCell ref="K6:P6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77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A1:R26"/>
  <sheetViews>
    <sheetView view="pageBreakPreview" zoomScaleNormal="100" zoomScaleSheetLayoutView="100" workbookViewId="0">
      <selection activeCell="A2" sqref="A2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6" width="7.7109375" style="1" customWidth="1"/>
    <col min="17" max="16384" width="9.140625" style="1"/>
  </cols>
  <sheetData>
    <row r="1" spans="1:18" ht="27.75" x14ac:dyDescent="0.65">
      <c r="M1" s="2"/>
      <c r="N1" s="101" t="s">
        <v>22</v>
      </c>
      <c r="O1" s="102"/>
      <c r="P1" s="103"/>
      <c r="Q1" s="83"/>
      <c r="R1" s="83"/>
    </row>
    <row r="2" spans="1:18" s="58" customFormat="1" ht="30.75" x14ac:dyDescent="0.7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</row>
    <row r="3" spans="1:18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4" x14ac:dyDescent="0.55000000000000004"/>
    <row r="5" spans="1:18" ht="27.75" x14ac:dyDescent="0.65">
      <c r="A5" s="7" t="s">
        <v>15</v>
      </c>
    </row>
    <row r="6" spans="1:18" ht="24" x14ac:dyDescent="0.55000000000000004">
      <c r="A6" s="128" t="s">
        <v>20</v>
      </c>
      <c r="B6" s="128" t="s">
        <v>2</v>
      </c>
      <c r="C6" s="128" t="s">
        <v>3</v>
      </c>
      <c r="D6" s="131" t="s">
        <v>30</v>
      </c>
      <c r="E6" s="132"/>
      <c r="F6" s="132"/>
      <c r="G6" s="132"/>
      <c r="H6" s="132"/>
      <c r="I6" s="132"/>
      <c r="J6" s="133"/>
      <c r="K6" s="134" t="s">
        <v>26</v>
      </c>
      <c r="L6" s="132"/>
      <c r="M6" s="132"/>
      <c r="N6" s="132"/>
      <c r="O6" s="132"/>
      <c r="P6" s="135"/>
    </row>
    <row r="7" spans="1:18" ht="24" x14ac:dyDescent="0.55000000000000004">
      <c r="A7" s="129"/>
      <c r="B7" s="129"/>
      <c r="C7" s="129"/>
      <c r="D7" s="90" t="s">
        <v>14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1">
        <v>6</v>
      </c>
      <c r="K7" s="92">
        <v>1</v>
      </c>
      <c r="L7" s="90">
        <v>2</v>
      </c>
      <c r="M7" s="90">
        <v>3</v>
      </c>
      <c r="N7" s="90">
        <v>4</v>
      </c>
      <c r="O7" s="90">
        <v>5</v>
      </c>
      <c r="P7" s="90">
        <v>6</v>
      </c>
    </row>
    <row r="8" spans="1:18" ht="24" x14ac:dyDescent="0.55000000000000004">
      <c r="A8" s="130"/>
      <c r="B8" s="130"/>
      <c r="C8" s="130"/>
      <c r="D8" s="90" t="s">
        <v>1</v>
      </c>
      <c r="E8" s="90">
        <v>68</v>
      </c>
      <c r="F8" s="90">
        <v>67</v>
      </c>
      <c r="G8" s="90">
        <v>66</v>
      </c>
      <c r="H8" s="90">
        <v>65</v>
      </c>
      <c r="I8" s="91">
        <v>64</v>
      </c>
      <c r="J8" s="91">
        <v>63</v>
      </c>
      <c r="K8" s="92">
        <v>69</v>
      </c>
      <c r="L8" s="90">
        <v>68</v>
      </c>
      <c r="M8" s="90">
        <v>67</v>
      </c>
      <c r="N8" s="90">
        <v>66</v>
      </c>
      <c r="O8" s="90">
        <v>65</v>
      </c>
      <c r="P8" s="90">
        <v>64</v>
      </c>
    </row>
    <row r="9" spans="1:18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 t="shared" ref="F9:P9" si="0">SUM(F10,F17)</f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3">
        <f t="shared" si="0"/>
        <v>0</v>
      </c>
      <c r="K9" s="14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88">
        <f>SUM(Q10:Q20)</f>
        <v>0</v>
      </c>
      <c r="R9" s="88">
        <f>SUM(R10:R20)</f>
        <v>0</v>
      </c>
    </row>
    <row r="10" spans="1:18" ht="24.75" thickTop="1" x14ac:dyDescent="0.55000000000000004">
      <c r="A10" s="19" t="s">
        <v>23</v>
      </c>
      <c r="B10" s="93"/>
      <c r="C10" s="72"/>
      <c r="D10" s="74"/>
      <c r="E10" s="75">
        <f>SUM(E11:E16)</f>
        <v>0</v>
      </c>
      <c r="F10" s="75">
        <f t="shared" ref="F10:P10" si="1">SUM(F11:F16)</f>
        <v>0</v>
      </c>
      <c r="G10" s="75">
        <f t="shared" si="1"/>
        <v>0</v>
      </c>
      <c r="H10" s="75">
        <f t="shared" si="1"/>
        <v>0</v>
      </c>
      <c r="I10" s="75">
        <f t="shared" si="1"/>
        <v>0</v>
      </c>
      <c r="J10" s="76">
        <f t="shared" si="1"/>
        <v>0</v>
      </c>
      <c r="K10" s="77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89">
        <f>SUM(E10:G10)</f>
        <v>0</v>
      </c>
      <c r="R10" s="89">
        <f>SUM(K10:M10)</f>
        <v>0</v>
      </c>
    </row>
    <row r="11" spans="1:18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1"/>
      <c r="K11" s="32"/>
      <c r="L11" s="30"/>
      <c r="M11" s="30"/>
      <c r="N11" s="30"/>
      <c r="O11" s="30"/>
      <c r="P11" s="30"/>
      <c r="Q11" s="89">
        <f t="shared" ref="Q11:Q20" si="2">SUM(E11:G11)</f>
        <v>0</v>
      </c>
      <c r="R11" s="89">
        <f t="shared" ref="R11:R20" si="3">SUM(K11:M11)</f>
        <v>0</v>
      </c>
    </row>
    <row r="12" spans="1:18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1"/>
      <c r="K12" s="32"/>
      <c r="L12" s="30"/>
      <c r="M12" s="30"/>
      <c r="N12" s="30"/>
      <c r="O12" s="30"/>
      <c r="P12" s="30"/>
      <c r="Q12" s="89">
        <f t="shared" si="2"/>
        <v>0</v>
      </c>
      <c r="R12" s="89">
        <f t="shared" si="3"/>
        <v>0</v>
      </c>
    </row>
    <row r="13" spans="1:18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1"/>
      <c r="K13" s="32"/>
      <c r="L13" s="30"/>
      <c r="M13" s="30"/>
      <c r="N13" s="30"/>
      <c r="O13" s="30"/>
      <c r="P13" s="30"/>
      <c r="Q13" s="89">
        <f t="shared" si="2"/>
        <v>0</v>
      </c>
      <c r="R13" s="89">
        <f t="shared" si="3"/>
        <v>0</v>
      </c>
    </row>
    <row r="14" spans="1:18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1"/>
      <c r="K14" s="32"/>
      <c r="L14" s="30"/>
      <c r="M14" s="30"/>
      <c r="N14" s="30"/>
      <c r="O14" s="30"/>
      <c r="P14" s="30"/>
      <c r="Q14" s="89">
        <f t="shared" si="2"/>
        <v>0</v>
      </c>
      <c r="R14" s="89">
        <f t="shared" si="3"/>
        <v>0</v>
      </c>
    </row>
    <row r="15" spans="1:18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1"/>
      <c r="K15" s="32"/>
      <c r="L15" s="30"/>
      <c r="M15" s="30"/>
      <c r="N15" s="30"/>
      <c r="O15" s="30"/>
      <c r="P15" s="30"/>
      <c r="Q15" s="89">
        <f t="shared" si="2"/>
        <v>0</v>
      </c>
      <c r="R15" s="89">
        <f t="shared" si="3"/>
        <v>0</v>
      </c>
    </row>
    <row r="16" spans="1:18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1"/>
      <c r="K16" s="32"/>
      <c r="L16" s="30"/>
      <c r="M16" s="30"/>
      <c r="N16" s="30"/>
      <c r="O16" s="30"/>
      <c r="P16" s="30"/>
      <c r="Q16" s="89">
        <f t="shared" si="2"/>
        <v>0</v>
      </c>
      <c r="R16" s="89">
        <f t="shared" si="3"/>
        <v>0</v>
      </c>
    </row>
    <row r="17" spans="1:18" ht="24" x14ac:dyDescent="0.55000000000000004">
      <c r="A17" s="36" t="s">
        <v>24</v>
      </c>
      <c r="B17" s="35"/>
      <c r="C17" s="36"/>
      <c r="D17" s="37"/>
      <c r="E17" s="38">
        <f>SUM(E18:E21)</f>
        <v>0</v>
      </c>
      <c r="F17" s="38">
        <f t="shared" ref="F17:P17" si="4">SUM(F18:F21)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9">
        <f t="shared" si="4"/>
        <v>0</v>
      </c>
      <c r="K17" s="40">
        <f t="shared" si="4"/>
        <v>0</v>
      </c>
      <c r="L17" s="38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89">
        <f t="shared" si="2"/>
        <v>0</v>
      </c>
      <c r="R17" s="89">
        <f t="shared" si="3"/>
        <v>0</v>
      </c>
    </row>
    <row r="18" spans="1:18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1"/>
      <c r="K18" s="32"/>
      <c r="L18" s="30"/>
      <c r="M18" s="30"/>
      <c r="N18" s="30"/>
      <c r="O18" s="30"/>
      <c r="P18" s="30"/>
      <c r="Q18" s="89">
        <f t="shared" si="2"/>
        <v>0</v>
      </c>
      <c r="R18" s="89">
        <f t="shared" si="3"/>
        <v>0</v>
      </c>
    </row>
    <row r="19" spans="1:18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1"/>
      <c r="K19" s="32"/>
      <c r="L19" s="30"/>
      <c r="M19" s="30"/>
      <c r="N19" s="30"/>
      <c r="O19" s="30"/>
      <c r="P19" s="30"/>
      <c r="Q19" s="89">
        <f t="shared" si="2"/>
        <v>0</v>
      </c>
      <c r="R19" s="89">
        <f t="shared" si="3"/>
        <v>0</v>
      </c>
    </row>
    <row r="20" spans="1:18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1"/>
      <c r="K20" s="32"/>
      <c r="L20" s="30"/>
      <c r="M20" s="30"/>
      <c r="N20" s="30"/>
      <c r="O20" s="30"/>
      <c r="P20" s="30"/>
      <c r="Q20" s="89">
        <f t="shared" si="2"/>
        <v>0</v>
      </c>
      <c r="R20" s="89">
        <f t="shared" si="3"/>
        <v>0</v>
      </c>
    </row>
    <row r="21" spans="1:18" ht="24" x14ac:dyDescent="0.55000000000000004">
      <c r="A21" s="41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4"/>
      <c r="M21" s="44"/>
      <c r="N21" s="44"/>
      <c r="O21" s="44"/>
      <c r="P21" s="44"/>
      <c r="Q21" s="89"/>
      <c r="R21" s="89"/>
    </row>
    <row r="22" spans="1:18" ht="24" x14ac:dyDescent="0.55000000000000004"/>
    <row r="23" spans="1:18" ht="24" x14ac:dyDescent="0.55000000000000004">
      <c r="J23" s="50" t="s">
        <v>8</v>
      </c>
      <c r="K23" s="50"/>
      <c r="L23" s="50"/>
      <c r="M23" s="50"/>
      <c r="N23" s="50"/>
      <c r="O23" s="50"/>
    </row>
    <row r="24" spans="1:18" ht="24" x14ac:dyDescent="0.55000000000000004">
      <c r="J24" s="50" t="s">
        <v>11</v>
      </c>
      <c r="K24" s="50"/>
      <c r="L24" s="50"/>
      <c r="M24" s="50"/>
      <c r="N24" s="50"/>
      <c r="O24" s="50"/>
    </row>
    <row r="25" spans="1:18" ht="24" x14ac:dyDescent="0.55000000000000004">
      <c r="J25" s="50" t="s">
        <v>6</v>
      </c>
      <c r="K25" s="50"/>
      <c r="L25" s="50"/>
      <c r="M25" s="50"/>
      <c r="N25" s="50"/>
      <c r="O25" s="50"/>
    </row>
    <row r="26" spans="1:18" ht="24" x14ac:dyDescent="0.55000000000000004">
      <c r="J26" s="50" t="s">
        <v>7</v>
      </c>
      <c r="K26" s="50"/>
      <c r="L26" s="50"/>
      <c r="M26" s="50"/>
      <c r="N26" s="50"/>
      <c r="O26" s="50"/>
    </row>
  </sheetData>
  <mergeCells count="7">
    <mergeCell ref="N1:P1"/>
    <mergeCell ref="K6:P6"/>
    <mergeCell ref="A9:C9"/>
    <mergeCell ref="A6:A8"/>
    <mergeCell ref="B6:B8"/>
    <mergeCell ref="C6:C8"/>
    <mergeCell ref="D6:J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77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A1:R26"/>
  <sheetViews>
    <sheetView view="pageBreakPreview" zoomScaleNormal="100" zoomScaleSheetLayoutView="100" workbookViewId="0">
      <selection activeCell="A2" sqref="A2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6" width="7.7109375" style="1" customWidth="1"/>
    <col min="17" max="16384" width="9.140625" style="1"/>
  </cols>
  <sheetData>
    <row r="1" spans="1:18" ht="27.75" x14ac:dyDescent="0.65">
      <c r="M1" s="2"/>
      <c r="N1" s="101" t="s">
        <v>22</v>
      </c>
      <c r="O1" s="102"/>
      <c r="P1" s="103"/>
      <c r="Q1" s="83"/>
      <c r="R1" s="83"/>
    </row>
    <row r="2" spans="1:18" s="58" customFormat="1" ht="30.75" x14ac:dyDescent="0.7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</row>
    <row r="3" spans="1:18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4" x14ac:dyDescent="0.55000000000000004"/>
    <row r="5" spans="1:18" ht="27.75" x14ac:dyDescent="0.65">
      <c r="A5" s="7" t="s">
        <v>16</v>
      </c>
    </row>
    <row r="6" spans="1:18" ht="24" x14ac:dyDescent="0.55000000000000004">
      <c r="A6" s="128" t="s">
        <v>20</v>
      </c>
      <c r="B6" s="128" t="s">
        <v>2</v>
      </c>
      <c r="C6" s="128" t="s">
        <v>3</v>
      </c>
      <c r="D6" s="131" t="s">
        <v>30</v>
      </c>
      <c r="E6" s="132"/>
      <c r="F6" s="132"/>
      <c r="G6" s="132"/>
      <c r="H6" s="132"/>
      <c r="I6" s="132"/>
      <c r="J6" s="132"/>
      <c r="K6" s="134" t="s">
        <v>26</v>
      </c>
      <c r="L6" s="132"/>
      <c r="M6" s="132"/>
      <c r="N6" s="132"/>
      <c r="O6" s="132"/>
      <c r="P6" s="135"/>
    </row>
    <row r="7" spans="1:18" ht="24" x14ac:dyDescent="0.55000000000000004">
      <c r="A7" s="129"/>
      <c r="B7" s="129"/>
      <c r="C7" s="129"/>
      <c r="D7" s="90" t="s">
        <v>14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1">
        <v>6</v>
      </c>
      <c r="K7" s="92">
        <v>1</v>
      </c>
      <c r="L7" s="90">
        <v>2</v>
      </c>
      <c r="M7" s="90">
        <v>3</v>
      </c>
      <c r="N7" s="90">
        <v>4</v>
      </c>
      <c r="O7" s="90">
        <v>5</v>
      </c>
      <c r="P7" s="90">
        <v>6</v>
      </c>
    </row>
    <row r="8" spans="1:18" ht="24" x14ac:dyDescent="0.55000000000000004">
      <c r="A8" s="130"/>
      <c r="B8" s="130"/>
      <c r="C8" s="130"/>
      <c r="D8" s="90" t="s">
        <v>1</v>
      </c>
      <c r="E8" s="90">
        <v>68</v>
      </c>
      <c r="F8" s="90">
        <v>67</v>
      </c>
      <c r="G8" s="90">
        <v>66</v>
      </c>
      <c r="H8" s="90">
        <v>65</v>
      </c>
      <c r="I8" s="91">
        <v>64</v>
      </c>
      <c r="J8" s="91">
        <v>63</v>
      </c>
      <c r="K8" s="92">
        <v>69</v>
      </c>
      <c r="L8" s="90">
        <v>68</v>
      </c>
      <c r="M8" s="90">
        <v>67</v>
      </c>
      <c r="N8" s="90">
        <v>66</v>
      </c>
      <c r="O8" s="90">
        <v>65</v>
      </c>
      <c r="P8" s="90">
        <v>64</v>
      </c>
    </row>
    <row r="9" spans="1:18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 t="shared" ref="F9:P9" si="0">SUM(F10,F17)</f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3">
        <f t="shared" si="0"/>
        <v>0</v>
      </c>
      <c r="K9" s="14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88">
        <f>SUM(Q10:Q20)</f>
        <v>0</v>
      </c>
      <c r="R9" s="88">
        <f>SUM(R10:R20)</f>
        <v>0</v>
      </c>
    </row>
    <row r="10" spans="1:18" s="95" customFormat="1" ht="24.75" thickTop="1" x14ac:dyDescent="0.55000000000000004">
      <c r="A10" s="19" t="s">
        <v>23</v>
      </c>
      <c r="B10" s="93"/>
      <c r="C10" s="72"/>
      <c r="D10" s="74"/>
      <c r="E10" s="75">
        <f>SUM(E11:E16)</f>
        <v>0</v>
      </c>
      <c r="F10" s="75">
        <f t="shared" ref="F10:P10" si="1">SUM(F11:F16)</f>
        <v>0</v>
      </c>
      <c r="G10" s="75">
        <f t="shared" si="1"/>
        <v>0</v>
      </c>
      <c r="H10" s="75">
        <f t="shared" si="1"/>
        <v>0</v>
      </c>
      <c r="I10" s="75">
        <f t="shared" si="1"/>
        <v>0</v>
      </c>
      <c r="J10" s="76">
        <f t="shared" si="1"/>
        <v>0</v>
      </c>
      <c r="K10" s="77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94">
        <f>SUM(E10:G10)</f>
        <v>0</v>
      </c>
      <c r="R10" s="94">
        <f>SUM(K10:M10)</f>
        <v>0</v>
      </c>
    </row>
    <row r="11" spans="1:18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1"/>
      <c r="K11" s="32"/>
      <c r="L11" s="30"/>
      <c r="M11" s="30"/>
      <c r="N11" s="30"/>
      <c r="O11" s="30"/>
      <c r="P11" s="30"/>
      <c r="Q11" s="89">
        <f t="shared" ref="Q11:Q20" si="2">SUM(E11:G11)</f>
        <v>0</v>
      </c>
      <c r="R11" s="89">
        <f t="shared" ref="R11:R20" si="3">SUM(K11:M11)</f>
        <v>0</v>
      </c>
    </row>
    <row r="12" spans="1:18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1"/>
      <c r="K12" s="32"/>
      <c r="L12" s="30"/>
      <c r="M12" s="30"/>
      <c r="N12" s="30"/>
      <c r="O12" s="30"/>
      <c r="P12" s="30"/>
      <c r="Q12" s="89">
        <f t="shared" si="2"/>
        <v>0</v>
      </c>
      <c r="R12" s="89">
        <f t="shared" si="3"/>
        <v>0</v>
      </c>
    </row>
    <row r="13" spans="1:18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1"/>
      <c r="K13" s="32"/>
      <c r="L13" s="30"/>
      <c r="M13" s="30"/>
      <c r="N13" s="30"/>
      <c r="O13" s="30"/>
      <c r="P13" s="30"/>
      <c r="Q13" s="89">
        <f t="shared" si="2"/>
        <v>0</v>
      </c>
      <c r="R13" s="89">
        <f t="shared" si="3"/>
        <v>0</v>
      </c>
    </row>
    <row r="14" spans="1:18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1"/>
      <c r="K14" s="32"/>
      <c r="L14" s="30"/>
      <c r="M14" s="30"/>
      <c r="N14" s="30"/>
      <c r="O14" s="30"/>
      <c r="P14" s="30"/>
      <c r="Q14" s="89">
        <f t="shared" si="2"/>
        <v>0</v>
      </c>
      <c r="R14" s="89">
        <f t="shared" si="3"/>
        <v>0</v>
      </c>
    </row>
    <row r="15" spans="1:18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1"/>
      <c r="K15" s="32"/>
      <c r="L15" s="30"/>
      <c r="M15" s="30"/>
      <c r="N15" s="30"/>
      <c r="O15" s="30"/>
      <c r="P15" s="30"/>
      <c r="Q15" s="89">
        <f t="shared" si="2"/>
        <v>0</v>
      </c>
      <c r="R15" s="89">
        <f t="shared" si="3"/>
        <v>0</v>
      </c>
    </row>
    <row r="16" spans="1:18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1"/>
      <c r="K16" s="32"/>
      <c r="L16" s="30"/>
      <c r="M16" s="30"/>
      <c r="N16" s="30"/>
      <c r="O16" s="30"/>
      <c r="P16" s="30"/>
      <c r="Q16" s="89">
        <f t="shared" si="2"/>
        <v>0</v>
      </c>
      <c r="R16" s="89">
        <f t="shared" si="3"/>
        <v>0</v>
      </c>
    </row>
    <row r="17" spans="1:18" s="95" customFormat="1" ht="24" x14ac:dyDescent="0.55000000000000004">
      <c r="A17" s="36" t="s">
        <v>24</v>
      </c>
      <c r="B17" s="35"/>
      <c r="C17" s="36"/>
      <c r="D17" s="37"/>
      <c r="E17" s="38">
        <f>SUM(E18:E21)</f>
        <v>0</v>
      </c>
      <c r="F17" s="38">
        <f t="shared" ref="F17:P17" si="4">SUM(F18:F21)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9">
        <f t="shared" si="4"/>
        <v>0</v>
      </c>
      <c r="K17" s="40">
        <f t="shared" si="4"/>
        <v>0</v>
      </c>
      <c r="L17" s="38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94">
        <f t="shared" si="2"/>
        <v>0</v>
      </c>
      <c r="R17" s="94">
        <f t="shared" si="3"/>
        <v>0</v>
      </c>
    </row>
    <row r="18" spans="1:18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1"/>
      <c r="K18" s="32"/>
      <c r="L18" s="30"/>
      <c r="M18" s="30"/>
      <c r="N18" s="30"/>
      <c r="O18" s="30"/>
      <c r="P18" s="30"/>
      <c r="Q18" s="89">
        <f t="shared" si="2"/>
        <v>0</v>
      </c>
      <c r="R18" s="89">
        <f t="shared" si="3"/>
        <v>0</v>
      </c>
    </row>
    <row r="19" spans="1:18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1"/>
      <c r="K19" s="32"/>
      <c r="L19" s="30"/>
      <c r="M19" s="30"/>
      <c r="N19" s="30"/>
      <c r="O19" s="30"/>
      <c r="P19" s="30"/>
      <c r="Q19" s="89">
        <f t="shared" si="2"/>
        <v>0</v>
      </c>
      <c r="R19" s="89">
        <f t="shared" si="3"/>
        <v>0</v>
      </c>
    </row>
    <row r="20" spans="1:18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1"/>
      <c r="K20" s="32"/>
      <c r="L20" s="30"/>
      <c r="M20" s="30"/>
      <c r="N20" s="30"/>
      <c r="O20" s="30"/>
      <c r="P20" s="30"/>
      <c r="Q20" s="89">
        <f t="shared" si="2"/>
        <v>0</v>
      </c>
      <c r="R20" s="89">
        <f t="shared" si="3"/>
        <v>0</v>
      </c>
    </row>
    <row r="21" spans="1:18" ht="24" x14ac:dyDescent="0.55000000000000004">
      <c r="A21" s="41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4"/>
      <c r="M21" s="44"/>
      <c r="N21" s="44"/>
      <c r="O21" s="44"/>
      <c r="P21" s="44"/>
      <c r="Q21" s="26"/>
      <c r="R21" s="26"/>
    </row>
    <row r="22" spans="1:18" ht="24" x14ac:dyDescent="0.55000000000000004"/>
    <row r="23" spans="1:18" ht="24" x14ac:dyDescent="0.55000000000000004">
      <c r="I23" s="50" t="s">
        <v>12</v>
      </c>
      <c r="J23" s="50"/>
      <c r="K23" s="50"/>
      <c r="L23" s="50"/>
      <c r="M23" s="50"/>
      <c r="P23" s="50"/>
    </row>
    <row r="24" spans="1:18" ht="24" x14ac:dyDescent="0.55000000000000004">
      <c r="K24" s="50" t="s">
        <v>11</v>
      </c>
      <c r="L24" s="50"/>
    </row>
    <row r="25" spans="1:18" ht="24" x14ac:dyDescent="0.55000000000000004">
      <c r="K25" s="50" t="s">
        <v>6</v>
      </c>
      <c r="L25" s="50"/>
    </row>
    <row r="26" spans="1:18" ht="24" x14ac:dyDescent="0.55000000000000004">
      <c r="K26" s="50" t="s">
        <v>7</v>
      </c>
      <c r="L26" s="50"/>
    </row>
  </sheetData>
  <mergeCells count="7">
    <mergeCell ref="N1:P1"/>
    <mergeCell ref="K6:P6"/>
    <mergeCell ref="A9:C9"/>
    <mergeCell ref="A6:A8"/>
    <mergeCell ref="B6:B8"/>
    <mergeCell ref="C6:C8"/>
    <mergeCell ref="D6:J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77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1F22-255E-4ECA-ADE3-3062992B6A87}">
  <sheetPr>
    <tabColor rgb="FF7030A0"/>
    <pageSetUpPr fitToPage="1"/>
  </sheetPr>
  <dimension ref="A1:T27"/>
  <sheetViews>
    <sheetView view="pageBreakPreview" zoomScaleNormal="90" zoomScaleSheetLayoutView="100" workbookViewId="0">
      <selection activeCell="A2" sqref="A2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8" width="7.7109375" style="1" customWidth="1"/>
    <col min="19" max="16384" width="9.140625" style="1"/>
  </cols>
  <sheetData>
    <row r="1" spans="1:20" ht="27.75" x14ac:dyDescent="0.65">
      <c r="O1" s="2"/>
      <c r="P1" s="101" t="s">
        <v>22</v>
      </c>
      <c r="Q1" s="102"/>
      <c r="R1" s="103"/>
    </row>
    <row r="2" spans="1:20" s="58" customFormat="1" ht="30.75" x14ac:dyDescent="0.7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</row>
    <row r="3" spans="1:20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24" x14ac:dyDescent="0.55000000000000004"/>
    <row r="5" spans="1:20" ht="27.75" x14ac:dyDescent="0.65">
      <c r="A5" s="7" t="s">
        <v>25</v>
      </c>
    </row>
    <row r="6" spans="1:20" ht="24" x14ac:dyDescent="0.55000000000000004">
      <c r="A6" s="136" t="s">
        <v>20</v>
      </c>
      <c r="B6" s="136" t="s">
        <v>2</v>
      </c>
      <c r="C6" s="136" t="s">
        <v>3</v>
      </c>
      <c r="D6" s="139" t="s">
        <v>30</v>
      </c>
      <c r="E6" s="140"/>
      <c r="F6" s="140"/>
      <c r="G6" s="140"/>
      <c r="H6" s="140"/>
      <c r="I6" s="140"/>
      <c r="J6" s="140"/>
      <c r="K6" s="141"/>
      <c r="L6" s="142" t="s">
        <v>26</v>
      </c>
      <c r="M6" s="140"/>
      <c r="N6" s="140"/>
      <c r="O6" s="140"/>
      <c r="P6" s="140"/>
      <c r="Q6" s="140"/>
      <c r="R6" s="143"/>
    </row>
    <row r="7" spans="1:20" ht="24" x14ac:dyDescent="0.55000000000000004">
      <c r="A7" s="137"/>
      <c r="B7" s="137"/>
      <c r="C7" s="137"/>
      <c r="D7" s="96" t="s">
        <v>14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7">
        <v>7</v>
      </c>
      <c r="L7" s="98">
        <v>1</v>
      </c>
      <c r="M7" s="96">
        <v>2</v>
      </c>
      <c r="N7" s="96">
        <v>3</v>
      </c>
      <c r="O7" s="96">
        <v>4</v>
      </c>
      <c r="P7" s="96">
        <v>5</v>
      </c>
      <c r="Q7" s="96">
        <v>6</v>
      </c>
      <c r="R7" s="96">
        <v>7</v>
      </c>
    </row>
    <row r="8" spans="1:20" ht="24" x14ac:dyDescent="0.55000000000000004">
      <c r="A8" s="138"/>
      <c r="B8" s="138"/>
      <c r="C8" s="138"/>
      <c r="D8" s="96" t="s">
        <v>1</v>
      </c>
      <c r="E8" s="96">
        <v>68</v>
      </c>
      <c r="F8" s="96">
        <v>67</v>
      </c>
      <c r="G8" s="96">
        <v>66</v>
      </c>
      <c r="H8" s="96">
        <v>65</v>
      </c>
      <c r="I8" s="96">
        <v>64</v>
      </c>
      <c r="J8" s="96">
        <v>63</v>
      </c>
      <c r="K8" s="97">
        <v>62</v>
      </c>
      <c r="L8" s="98">
        <v>69</v>
      </c>
      <c r="M8" s="96">
        <v>68</v>
      </c>
      <c r="N8" s="96">
        <v>67</v>
      </c>
      <c r="O8" s="96">
        <v>66</v>
      </c>
      <c r="P8" s="96">
        <v>65</v>
      </c>
      <c r="Q8" s="96">
        <v>64</v>
      </c>
      <c r="R8" s="96">
        <v>63</v>
      </c>
    </row>
    <row r="9" spans="1:20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>SUM(F10,F17)</f>
        <v>0</v>
      </c>
      <c r="G9" s="12">
        <f t="shared" ref="G9:R9" si="0">SUM(G10,G17)</f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3">
        <f t="shared" si="0"/>
        <v>0</v>
      </c>
      <c r="L9" s="14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88">
        <f>SUM(S10:S21)</f>
        <v>0</v>
      </c>
      <c r="T9" s="88">
        <f>SUM(T10:T21)</f>
        <v>0</v>
      </c>
    </row>
    <row r="10" spans="1:20" ht="24.75" thickTop="1" x14ac:dyDescent="0.55000000000000004">
      <c r="A10" s="19" t="s">
        <v>23</v>
      </c>
      <c r="B10" s="18"/>
      <c r="C10" s="19"/>
      <c r="D10" s="20"/>
      <c r="E10" s="21">
        <f>SUM(E11:E16)</f>
        <v>0</v>
      </c>
      <c r="F10" s="21">
        <f t="shared" ref="F10:R10" si="1">SUM(F11:F16)</f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2">
        <f t="shared" si="1"/>
        <v>0</v>
      </c>
      <c r="L10" s="23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  <c r="S10" s="89">
        <f>SUM(E10:H10)</f>
        <v>0</v>
      </c>
      <c r="T10" s="89">
        <f>SUM(L10:O10)</f>
        <v>0</v>
      </c>
    </row>
    <row r="11" spans="1:20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0"/>
      <c r="K11" s="31"/>
      <c r="L11" s="32"/>
      <c r="M11" s="30"/>
      <c r="N11" s="30"/>
      <c r="O11" s="30"/>
      <c r="P11" s="30"/>
      <c r="Q11" s="30"/>
      <c r="R11" s="30"/>
      <c r="S11" s="89">
        <f t="shared" ref="S11:S21" si="2">SUM(E11:H11)</f>
        <v>0</v>
      </c>
      <c r="T11" s="89">
        <f t="shared" ref="T11:T21" si="3">SUM(L11:O11)</f>
        <v>0</v>
      </c>
    </row>
    <row r="12" spans="1:20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0"/>
      <c r="N12" s="30"/>
      <c r="O12" s="30"/>
      <c r="P12" s="30"/>
      <c r="Q12" s="30"/>
      <c r="R12" s="30"/>
      <c r="S12" s="89">
        <f t="shared" si="2"/>
        <v>0</v>
      </c>
      <c r="T12" s="89">
        <f t="shared" si="3"/>
        <v>0</v>
      </c>
    </row>
    <row r="13" spans="1:20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0"/>
      <c r="K13" s="31"/>
      <c r="L13" s="32"/>
      <c r="M13" s="30"/>
      <c r="N13" s="30"/>
      <c r="O13" s="30"/>
      <c r="P13" s="30"/>
      <c r="Q13" s="30"/>
      <c r="R13" s="30"/>
      <c r="S13" s="89">
        <f t="shared" si="2"/>
        <v>0</v>
      </c>
      <c r="T13" s="89">
        <f t="shared" si="3"/>
        <v>0</v>
      </c>
    </row>
    <row r="14" spans="1:20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0"/>
      <c r="K14" s="31"/>
      <c r="L14" s="32"/>
      <c r="M14" s="30"/>
      <c r="N14" s="30"/>
      <c r="O14" s="30"/>
      <c r="P14" s="30"/>
      <c r="Q14" s="30"/>
      <c r="R14" s="30"/>
      <c r="S14" s="89">
        <f t="shared" si="2"/>
        <v>0</v>
      </c>
      <c r="T14" s="89">
        <f t="shared" si="3"/>
        <v>0</v>
      </c>
    </row>
    <row r="15" spans="1:20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0"/>
      <c r="K15" s="31"/>
      <c r="L15" s="32"/>
      <c r="M15" s="30"/>
      <c r="N15" s="30"/>
      <c r="O15" s="30"/>
      <c r="P15" s="30"/>
      <c r="Q15" s="30"/>
      <c r="R15" s="30"/>
      <c r="S15" s="89">
        <f t="shared" si="2"/>
        <v>0</v>
      </c>
      <c r="T15" s="89">
        <f t="shared" si="3"/>
        <v>0</v>
      </c>
    </row>
    <row r="16" spans="1:20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0"/>
      <c r="K16" s="31"/>
      <c r="L16" s="32"/>
      <c r="M16" s="30"/>
      <c r="N16" s="30"/>
      <c r="O16" s="30"/>
      <c r="P16" s="30"/>
      <c r="Q16" s="30"/>
      <c r="R16" s="30"/>
      <c r="S16" s="89">
        <f t="shared" si="2"/>
        <v>0</v>
      </c>
      <c r="T16" s="89">
        <f t="shared" si="3"/>
        <v>0</v>
      </c>
    </row>
    <row r="17" spans="1:20" ht="24" x14ac:dyDescent="0.55000000000000004">
      <c r="A17" s="36" t="s">
        <v>24</v>
      </c>
      <c r="B17" s="35"/>
      <c r="C17" s="36"/>
      <c r="D17" s="37"/>
      <c r="E17" s="38">
        <f>SUM(E18:E22)</f>
        <v>0</v>
      </c>
      <c r="F17" s="38">
        <f t="shared" ref="F17:R17" si="4">SUM(F18:F22)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8">
        <f t="shared" si="4"/>
        <v>0</v>
      </c>
      <c r="K17" s="39">
        <f t="shared" si="4"/>
        <v>0</v>
      </c>
      <c r="L17" s="40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38">
        <f t="shared" si="4"/>
        <v>0</v>
      </c>
      <c r="R17" s="38">
        <f t="shared" si="4"/>
        <v>0</v>
      </c>
      <c r="S17" s="89">
        <f t="shared" si="2"/>
        <v>0</v>
      </c>
      <c r="T17" s="89">
        <f t="shared" si="3"/>
        <v>0</v>
      </c>
    </row>
    <row r="18" spans="1:20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0"/>
      <c r="K18" s="31"/>
      <c r="L18" s="32"/>
      <c r="M18" s="30"/>
      <c r="N18" s="30"/>
      <c r="O18" s="30"/>
      <c r="P18" s="30"/>
      <c r="Q18" s="30"/>
      <c r="R18" s="30"/>
      <c r="S18" s="89">
        <f t="shared" si="2"/>
        <v>0</v>
      </c>
      <c r="T18" s="89">
        <f t="shared" si="3"/>
        <v>0</v>
      </c>
    </row>
    <row r="19" spans="1:20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0"/>
      <c r="K19" s="31"/>
      <c r="L19" s="32"/>
      <c r="M19" s="30"/>
      <c r="N19" s="30"/>
      <c r="O19" s="30"/>
      <c r="P19" s="30"/>
      <c r="Q19" s="30"/>
      <c r="R19" s="30"/>
      <c r="S19" s="89">
        <f t="shared" si="2"/>
        <v>0</v>
      </c>
      <c r="T19" s="89">
        <f t="shared" si="3"/>
        <v>0</v>
      </c>
    </row>
    <row r="20" spans="1:20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0"/>
      <c r="K20" s="31"/>
      <c r="L20" s="32"/>
      <c r="M20" s="30"/>
      <c r="N20" s="30"/>
      <c r="O20" s="30"/>
      <c r="P20" s="30"/>
      <c r="Q20" s="30"/>
      <c r="R20" s="30"/>
      <c r="S20" s="89">
        <f t="shared" si="2"/>
        <v>0</v>
      </c>
      <c r="T20" s="89">
        <f t="shared" si="3"/>
        <v>0</v>
      </c>
    </row>
    <row r="21" spans="1:20" ht="24" x14ac:dyDescent="0.55000000000000004">
      <c r="A21" s="27"/>
      <c r="B21" s="27"/>
      <c r="C21" s="28"/>
      <c r="D21" s="29"/>
      <c r="E21" s="30"/>
      <c r="F21" s="30"/>
      <c r="G21" s="30"/>
      <c r="H21" s="30"/>
      <c r="I21" s="30"/>
      <c r="J21" s="30"/>
      <c r="K21" s="31"/>
      <c r="L21" s="32"/>
      <c r="M21" s="30"/>
      <c r="N21" s="30"/>
      <c r="O21" s="30"/>
      <c r="P21" s="30"/>
      <c r="Q21" s="30"/>
      <c r="R21" s="30"/>
      <c r="S21" s="89">
        <f t="shared" si="2"/>
        <v>0</v>
      </c>
      <c r="T21" s="89">
        <f t="shared" si="3"/>
        <v>0</v>
      </c>
    </row>
    <row r="22" spans="1:20" ht="24" x14ac:dyDescent="0.55000000000000004">
      <c r="A22" s="41"/>
      <c r="B22" s="41"/>
      <c r="C22" s="42"/>
      <c r="D22" s="43"/>
      <c r="E22" s="44"/>
      <c r="F22" s="44"/>
      <c r="G22" s="44"/>
      <c r="H22" s="44"/>
      <c r="I22" s="44"/>
      <c r="J22" s="44"/>
      <c r="K22" s="45"/>
      <c r="L22" s="46"/>
      <c r="M22" s="44"/>
      <c r="N22" s="44"/>
      <c r="O22" s="44"/>
      <c r="P22" s="44"/>
      <c r="Q22" s="44"/>
      <c r="R22" s="44"/>
      <c r="S22" s="26"/>
      <c r="T22" s="26"/>
    </row>
    <row r="23" spans="1:20" ht="24" x14ac:dyDescent="0.55000000000000004"/>
    <row r="24" spans="1:20" ht="24" x14ac:dyDescent="0.55000000000000004">
      <c r="K24" s="50" t="s">
        <v>8</v>
      </c>
      <c r="L24" s="50"/>
      <c r="M24" s="50"/>
      <c r="N24" s="50"/>
      <c r="O24" s="50"/>
      <c r="P24" s="50"/>
      <c r="Q24" s="50"/>
    </row>
    <row r="25" spans="1:20" ht="24" x14ac:dyDescent="0.55000000000000004">
      <c r="K25" s="50" t="s">
        <v>11</v>
      </c>
      <c r="L25" s="50"/>
      <c r="M25" s="50"/>
      <c r="N25" s="50"/>
      <c r="O25" s="50"/>
      <c r="P25" s="50"/>
      <c r="Q25" s="50"/>
    </row>
    <row r="26" spans="1:20" ht="24" x14ac:dyDescent="0.55000000000000004">
      <c r="K26" s="50" t="s">
        <v>6</v>
      </c>
      <c r="L26" s="50"/>
      <c r="M26" s="50"/>
      <c r="N26" s="50"/>
      <c r="O26" s="50"/>
      <c r="P26" s="50"/>
      <c r="Q26" s="50"/>
    </row>
    <row r="27" spans="1:20" ht="24" x14ac:dyDescent="0.55000000000000004">
      <c r="K27" s="50" t="s">
        <v>7</v>
      </c>
      <c r="L27" s="50"/>
      <c r="M27" s="50"/>
      <c r="N27" s="50"/>
      <c r="O27" s="50"/>
      <c r="P27" s="50"/>
      <c r="Q27" s="50"/>
    </row>
  </sheetData>
  <mergeCells count="7">
    <mergeCell ref="A9:C9"/>
    <mergeCell ref="P1:R1"/>
    <mergeCell ref="A6:A8"/>
    <mergeCell ref="B6:B8"/>
    <mergeCell ref="C6:C8"/>
    <mergeCell ref="D6:K6"/>
    <mergeCell ref="L6:R6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T27"/>
  <sheetViews>
    <sheetView view="pageBreakPreview" zoomScaleNormal="90" zoomScaleSheetLayoutView="100" workbookViewId="0">
      <selection activeCell="A11" sqref="A11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8" width="7.7109375" style="1" customWidth="1"/>
    <col min="19" max="16384" width="9.140625" style="1"/>
  </cols>
  <sheetData>
    <row r="1" spans="1:20" ht="27.75" x14ac:dyDescent="0.65">
      <c r="O1" s="2"/>
      <c r="P1" s="101" t="s">
        <v>22</v>
      </c>
      <c r="Q1" s="102"/>
      <c r="R1" s="103"/>
    </row>
    <row r="2" spans="1:20" s="58" customFormat="1" ht="30.75" x14ac:dyDescent="0.7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</row>
    <row r="3" spans="1:20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24" x14ac:dyDescent="0.55000000000000004"/>
    <row r="5" spans="1:20" ht="27.75" x14ac:dyDescent="0.65">
      <c r="A5" s="7" t="s">
        <v>15</v>
      </c>
    </row>
    <row r="6" spans="1:20" ht="24" x14ac:dyDescent="0.55000000000000004">
      <c r="A6" s="136" t="s">
        <v>20</v>
      </c>
      <c r="B6" s="136" t="s">
        <v>2</v>
      </c>
      <c r="C6" s="136" t="s">
        <v>3</v>
      </c>
      <c r="D6" s="139" t="s">
        <v>30</v>
      </c>
      <c r="E6" s="140"/>
      <c r="F6" s="140"/>
      <c r="G6" s="140"/>
      <c r="H6" s="140"/>
      <c r="I6" s="140"/>
      <c r="J6" s="140"/>
      <c r="K6" s="141"/>
      <c r="L6" s="142" t="s">
        <v>26</v>
      </c>
      <c r="M6" s="140"/>
      <c r="N6" s="140"/>
      <c r="O6" s="140"/>
      <c r="P6" s="140"/>
      <c r="Q6" s="140"/>
      <c r="R6" s="143"/>
    </row>
    <row r="7" spans="1:20" ht="24" x14ac:dyDescent="0.55000000000000004">
      <c r="A7" s="137"/>
      <c r="B7" s="137"/>
      <c r="C7" s="137"/>
      <c r="D7" s="96" t="s">
        <v>14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7">
        <v>7</v>
      </c>
      <c r="L7" s="98">
        <v>1</v>
      </c>
      <c r="M7" s="96">
        <v>2</v>
      </c>
      <c r="N7" s="96">
        <v>3</v>
      </c>
      <c r="O7" s="96">
        <v>4</v>
      </c>
      <c r="P7" s="96">
        <v>5</v>
      </c>
      <c r="Q7" s="96">
        <v>6</v>
      </c>
      <c r="R7" s="96">
        <v>7</v>
      </c>
    </row>
    <row r="8" spans="1:20" ht="24" x14ac:dyDescent="0.55000000000000004">
      <c r="A8" s="138"/>
      <c r="B8" s="138"/>
      <c r="C8" s="138"/>
      <c r="D8" s="96" t="s">
        <v>1</v>
      </c>
      <c r="E8" s="96">
        <v>68</v>
      </c>
      <c r="F8" s="96">
        <v>67</v>
      </c>
      <c r="G8" s="96">
        <v>66</v>
      </c>
      <c r="H8" s="96">
        <v>65</v>
      </c>
      <c r="I8" s="96">
        <v>64</v>
      </c>
      <c r="J8" s="96">
        <v>63</v>
      </c>
      <c r="K8" s="97">
        <v>62</v>
      </c>
      <c r="L8" s="98">
        <v>69</v>
      </c>
      <c r="M8" s="96">
        <v>68</v>
      </c>
      <c r="N8" s="96">
        <v>67</v>
      </c>
      <c r="O8" s="96">
        <v>66</v>
      </c>
      <c r="P8" s="96">
        <v>65</v>
      </c>
      <c r="Q8" s="96">
        <v>64</v>
      </c>
      <c r="R8" s="96">
        <v>63</v>
      </c>
    </row>
    <row r="9" spans="1:20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>SUM(F10,F17)</f>
        <v>0</v>
      </c>
      <c r="G9" s="12">
        <f t="shared" ref="G9:R9" si="0">SUM(G10,G17)</f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3">
        <f t="shared" si="0"/>
        <v>0</v>
      </c>
      <c r="L9" s="14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88">
        <f>SUM(S10:S21)</f>
        <v>0</v>
      </c>
      <c r="T9" s="88">
        <f>SUM(T10:T21)</f>
        <v>0</v>
      </c>
    </row>
    <row r="10" spans="1:20" ht="24.75" thickTop="1" x14ac:dyDescent="0.55000000000000004">
      <c r="A10" s="19" t="s">
        <v>23</v>
      </c>
      <c r="B10" s="18"/>
      <c r="C10" s="19"/>
      <c r="D10" s="20"/>
      <c r="E10" s="21">
        <f>SUM(E11:E16)</f>
        <v>0</v>
      </c>
      <c r="F10" s="21">
        <f t="shared" ref="F10:R10" si="1">SUM(F11:F16)</f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2">
        <f t="shared" si="1"/>
        <v>0</v>
      </c>
      <c r="L10" s="23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  <c r="S10" s="89">
        <f>SUM(E10:H10)</f>
        <v>0</v>
      </c>
      <c r="T10" s="89">
        <f>SUM(L10:O10)</f>
        <v>0</v>
      </c>
    </row>
    <row r="11" spans="1:20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0"/>
      <c r="K11" s="31"/>
      <c r="L11" s="32"/>
      <c r="M11" s="30"/>
      <c r="N11" s="30"/>
      <c r="O11" s="30"/>
      <c r="P11" s="30"/>
      <c r="Q11" s="30"/>
      <c r="R11" s="30"/>
      <c r="S11" s="89">
        <f t="shared" ref="S11:S21" si="2">SUM(E11:H11)</f>
        <v>0</v>
      </c>
      <c r="T11" s="89">
        <f t="shared" ref="T11:T21" si="3">SUM(L11:O11)</f>
        <v>0</v>
      </c>
    </row>
    <row r="12" spans="1:20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0"/>
      <c r="N12" s="30"/>
      <c r="O12" s="30"/>
      <c r="P12" s="30"/>
      <c r="Q12" s="30"/>
      <c r="R12" s="30"/>
      <c r="S12" s="89">
        <f t="shared" si="2"/>
        <v>0</v>
      </c>
      <c r="T12" s="89">
        <f t="shared" si="3"/>
        <v>0</v>
      </c>
    </row>
    <row r="13" spans="1:20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0"/>
      <c r="K13" s="31"/>
      <c r="L13" s="32"/>
      <c r="M13" s="30"/>
      <c r="N13" s="30"/>
      <c r="O13" s="30"/>
      <c r="P13" s="30"/>
      <c r="Q13" s="30"/>
      <c r="R13" s="30"/>
      <c r="S13" s="89">
        <f t="shared" si="2"/>
        <v>0</v>
      </c>
      <c r="T13" s="89">
        <f t="shared" si="3"/>
        <v>0</v>
      </c>
    </row>
    <row r="14" spans="1:20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0"/>
      <c r="K14" s="31"/>
      <c r="L14" s="32"/>
      <c r="M14" s="30"/>
      <c r="N14" s="30"/>
      <c r="O14" s="30"/>
      <c r="P14" s="30"/>
      <c r="Q14" s="30"/>
      <c r="R14" s="30"/>
      <c r="S14" s="89">
        <f t="shared" si="2"/>
        <v>0</v>
      </c>
      <c r="T14" s="89">
        <f t="shared" si="3"/>
        <v>0</v>
      </c>
    </row>
    <row r="15" spans="1:20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0"/>
      <c r="K15" s="31"/>
      <c r="L15" s="32"/>
      <c r="M15" s="30"/>
      <c r="N15" s="30"/>
      <c r="O15" s="30"/>
      <c r="P15" s="30"/>
      <c r="Q15" s="30"/>
      <c r="R15" s="30"/>
      <c r="S15" s="89">
        <f t="shared" si="2"/>
        <v>0</v>
      </c>
      <c r="T15" s="89">
        <f t="shared" si="3"/>
        <v>0</v>
      </c>
    </row>
    <row r="16" spans="1:20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0"/>
      <c r="K16" s="31"/>
      <c r="L16" s="32"/>
      <c r="M16" s="30"/>
      <c r="N16" s="30"/>
      <c r="O16" s="30"/>
      <c r="P16" s="30"/>
      <c r="Q16" s="30"/>
      <c r="R16" s="30"/>
      <c r="S16" s="89">
        <f t="shared" si="2"/>
        <v>0</v>
      </c>
      <c r="T16" s="89">
        <f t="shared" si="3"/>
        <v>0</v>
      </c>
    </row>
    <row r="17" spans="1:20" ht="24" x14ac:dyDescent="0.55000000000000004">
      <c r="A17" s="36" t="s">
        <v>24</v>
      </c>
      <c r="B17" s="35"/>
      <c r="C17" s="36"/>
      <c r="D17" s="37"/>
      <c r="E17" s="38">
        <f>SUM(E18:E22)</f>
        <v>0</v>
      </c>
      <c r="F17" s="38">
        <f t="shared" ref="F17:R17" si="4">SUM(F18:F22)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8">
        <f t="shared" si="4"/>
        <v>0</v>
      </c>
      <c r="K17" s="39">
        <f t="shared" si="4"/>
        <v>0</v>
      </c>
      <c r="L17" s="40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38">
        <f t="shared" si="4"/>
        <v>0</v>
      </c>
      <c r="R17" s="38">
        <f t="shared" si="4"/>
        <v>0</v>
      </c>
      <c r="S17" s="89">
        <f t="shared" si="2"/>
        <v>0</v>
      </c>
      <c r="T17" s="89">
        <f t="shared" si="3"/>
        <v>0</v>
      </c>
    </row>
    <row r="18" spans="1:20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0"/>
      <c r="K18" s="31"/>
      <c r="L18" s="32"/>
      <c r="M18" s="30"/>
      <c r="N18" s="30"/>
      <c r="O18" s="30"/>
      <c r="P18" s="30"/>
      <c r="Q18" s="30"/>
      <c r="R18" s="30"/>
      <c r="S18" s="89">
        <f t="shared" si="2"/>
        <v>0</v>
      </c>
      <c r="T18" s="89">
        <f t="shared" si="3"/>
        <v>0</v>
      </c>
    </row>
    <row r="19" spans="1:20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0"/>
      <c r="K19" s="31"/>
      <c r="L19" s="32"/>
      <c r="M19" s="30"/>
      <c r="N19" s="30"/>
      <c r="O19" s="30"/>
      <c r="P19" s="30"/>
      <c r="Q19" s="30"/>
      <c r="R19" s="30"/>
      <c r="S19" s="89">
        <f t="shared" si="2"/>
        <v>0</v>
      </c>
      <c r="T19" s="89">
        <f t="shared" si="3"/>
        <v>0</v>
      </c>
    </row>
    <row r="20" spans="1:20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0"/>
      <c r="K20" s="31"/>
      <c r="L20" s="32"/>
      <c r="M20" s="30"/>
      <c r="N20" s="30"/>
      <c r="O20" s="30"/>
      <c r="P20" s="30"/>
      <c r="Q20" s="30"/>
      <c r="R20" s="30"/>
      <c r="S20" s="89">
        <f t="shared" si="2"/>
        <v>0</v>
      </c>
      <c r="T20" s="89">
        <f t="shared" si="3"/>
        <v>0</v>
      </c>
    </row>
    <row r="21" spans="1:20" ht="24" x14ac:dyDescent="0.55000000000000004">
      <c r="A21" s="27"/>
      <c r="B21" s="27"/>
      <c r="C21" s="28"/>
      <c r="D21" s="29"/>
      <c r="E21" s="30"/>
      <c r="F21" s="30"/>
      <c r="G21" s="30"/>
      <c r="H21" s="30"/>
      <c r="I21" s="30"/>
      <c r="J21" s="30"/>
      <c r="K21" s="31"/>
      <c r="L21" s="32"/>
      <c r="M21" s="30"/>
      <c r="N21" s="30"/>
      <c r="O21" s="30"/>
      <c r="P21" s="30"/>
      <c r="Q21" s="30"/>
      <c r="R21" s="30"/>
      <c r="S21" s="89">
        <f t="shared" si="2"/>
        <v>0</v>
      </c>
      <c r="T21" s="89">
        <f t="shared" si="3"/>
        <v>0</v>
      </c>
    </row>
    <row r="22" spans="1:20" ht="24" x14ac:dyDescent="0.55000000000000004">
      <c r="A22" s="41"/>
      <c r="B22" s="41"/>
      <c r="C22" s="42"/>
      <c r="D22" s="43"/>
      <c r="E22" s="44"/>
      <c r="F22" s="44"/>
      <c r="G22" s="44"/>
      <c r="H22" s="44"/>
      <c r="I22" s="44"/>
      <c r="J22" s="44"/>
      <c r="K22" s="45"/>
      <c r="L22" s="46"/>
      <c r="M22" s="44"/>
      <c r="N22" s="44"/>
      <c r="O22" s="44"/>
      <c r="P22" s="44"/>
      <c r="Q22" s="44"/>
      <c r="R22" s="44"/>
      <c r="S22" s="26"/>
      <c r="T22" s="26"/>
    </row>
    <row r="23" spans="1:20" ht="24" x14ac:dyDescent="0.55000000000000004"/>
    <row r="24" spans="1:20" ht="24" x14ac:dyDescent="0.55000000000000004">
      <c r="K24" s="50" t="s">
        <v>8</v>
      </c>
      <c r="L24" s="50"/>
      <c r="M24" s="50"/>
      <c r="N24" s="50"/>
      <c r="O24" s="50"/>
      <c r="P24" s="50"/>
      <c r="Q24" s="50"/>
    </row>
    <row r="25" spans="1:20" ht="24" x14ac:dyDescent="0.55000000000000004">
      <c r="K25" s="50" t="s">
        <v>11</v>
      </c>
      <c r="L25" s="50"/>
      <c r="M25" s="50"/>
      <c r="N25" s="50"/>
      <c r="O25" s="50"/>
      <c r="P25" s="50"/>
      <c r="Q25" s="50"/>
    </row>
    <row r="26" spans="1:20" ht="24" x14ac:dyDescent="0.55000000000000004">
      <c r="K26" s="50" t="s">
        <v>6</v>
      </c>
      <c r="L26" s="50"/>
      <c r="M26" s="50"/>
      <c r="N26" s="50"/>
      <c r="O26" s="50"/>
      <c r="P26" s="50"/>
      <c r="Q26" s="50"/>
    </row>
    <row r="27" spans="1:20" ht="24" x14ac:dyDescent="0.55000000000000004">
      <c r="K27" s="50" t="s">
        <v>7</v>
      </c>
      <c r="L27" s="50"/>
      <c r="M27" s="50"/>
      <c r="N27" s="50"/>
      <c r="O27" s="50"/>
      <c r="P27" s="50"/>
      <c r="Q27" s="50"/>
    </row>
  </sheetData>
  <mergeCells count="7">
    <mergeCell ref="P1:R1"/>
    <mergeCell ref="L6:R6"/>
    <mergeCell ref="A9:C9"/>
    <mergeCell ref="A6:A8"/>
    <mergeCell ref="B6:B8"/>
    <mergeCell ref="C6:C8"/>
    <mergeCell ref="D6:K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T27"/>
  <sheetViews>
    <sheetView view="pageBreakPreview" zoomScaleNormal="90" workbookViewId="0">
      <selection activeCell="E14" sqref="E14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8" width="7.7109375" style="1" customWidth="1"/>
    <col min="19" max="16384" width="9.140625" style="1"/>
  </cols>
  <sheetData>
    <row r="1" spans="1:20" ht="27.75" x14ac:dyDescent="0.65">
      <c r="O1" s="2"/>
      <c r="P1" s="101" t="s">
        <v>22</v>
      </c>
      <c r="Q1" s="102"/>
      <c r="R1" s="103"/>
    </row>
    <row r="2" spans="1:20" s="58" customFormat="1" ht="30.75" x14ac:dyDescent="0.7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</row>
    <row r="3" spans="1:20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24" x14ac:dyDescent="0.55000000000000004"/>
    <row r="5" spans="1:20" ht="27.75" x14ac:dyDescent="0.65">
      <c r="A5" s="7" t="s">
        <v>16</v>
      </c>
    </row>
    <row r="6" spans="1:20" ht="24" x14ac:dyDescent="0.55000000000000004">
      <c r="A6" s="136" t="s">
        <v>20</v>
      </c>
      <c r="B6" s="136" t="s">
        <v>2</v>
      </c>
      <c r="C6" s="136" t="s">
        <v>3</v>
      </c>
      <c r="D6" s="139" t="s">
        <v>30</v>
      </c>
      <c r="E6" s="140"/>
      <c r="F6" s="140"/>
      <c r="G6" s="140"/>
      <c r="H6" s="140"/>
      <c r="I6" s="140"/>
      <c r="J6" s="140"/>
      <c r="K6" s="141"/>
      <c r="L6" s="142" t="s">
        <v>26</v>
      </c>
      <c r="M6" s="140"/>
      <c r="N6" s="140"/>
      <c r="O6" s="140"/>
      <c r="P6" s="140"/>
      <c r="Q6" s="140"/>
      <c r="R6" s="143"/>
    </row>
    <row r="7" spans="1:20" ht="24" x14ac:dyDescent="0.55000000000000004">
      <c r="A7" s="137"/>
      <c r="B7" s="137"/>
      <c r="C7" s="137"/>
      <c r="D7" s="96" t="s">
        <v>14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7">
        <v>7</v>
      </c>
      <c r="L7" s="98">
        <v>1</v>
      </c>
      <c r="M7" s="96">
        <v>2</v>
      </c>
      <c r="N7" s="96">
        <v>3</v>
      </c>
      <c r="O7" s="96">
        <v>4</v>
      </c>
      <c r="P7" s="96">
        <v>5</v>
      </c>
      <c r="Q7" s="96">
        <v>6</v>
      </c>
      <c r="R7" s="96">
        <v>7</v>
      </c>
    </row>
    <row r="8" spans="1:20" ht="24" x14ac:dyDescent="0.55000000000000004">
      <c r="A8" s="138"/>
      <c r="B8" s="138"/>
      <c r="C8" s="138"/>
      <c r="D8" s="96" t="s">
        <v>1</v>
      </c>
      <c r="E8" s="96">
        <v>68</v>
      </c>
      <c r="F8" s="96">
        <v>67</v>
      </c>
      <c r="G8" s="96">
        <v>66</v>
      </c>
      <c r="H8" s="96">
        <v>65</v>
      </c>
      <c r="I8" s="96">
        <v>64</v>
      </c>
      <c r="J8" s="96">
        <v>63</v>
      </c>
      <c r="K8" s="97">
        <v>62</v>
      </c>
      <c r="L8" s="98">
        <v>69</v>
      </c>
      <c r="M8" s="96">
        <v>68</v>
      </c>
      <c r="N8" s="96">
        <v>67</v>
      </c>
      <c r="O8" s="96">
        <v>66</v>
      </c>
      <c r="P8" s="96">
        <v>65</v>
      </c>
      <c r="Q8" s="96">
        <v>64</v>
      </c>
      <c r="R8" s="96">
        <v>63</v>
      </c>
    </row>
    <row r="9" spans="1:20" s="17" customFormat="1" ht="28.5" thickBot="1" x14ac:dyDescent="0.7">
      <c r="A9" s="104" t="s">
        <v>13</v>
      </c>
      <c r="B9" s="105"/>
      <c r="C9" s="105"/>
      <c r="D9" s="11"/>
      <c r="E9" s="12">
        <f>SUM(E10,E17)</f>
        <v>0</v>
      </c>
      <c r="F9" s="12">
        <f t="shared" ref="F9:R9" si="0">SUM(F10,F17)</f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3">
        <f t="shared" si="0"/>
        <v>0</v>
      </c>
      <c r="L9" s="14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88">
        <f>SUM(S10:S21)</f>
        <v>0</v>
      </c>
      <c r="T9" s="88">
        <f>SUM(T10:T21)</f>
        <v>0</v>
      </c>
    </row>
    <row r="10" spans="1:20" s="100" customFormat="1" ht="24.75" thickTop="1" x14ac:dyDescent="0.55000000000000004">
      <c r="A10" s="19" t="s">
        <v>23</v>
      </c>
      <c r="B10" s="18"/>
      <c r="C10" s="19"/>
      <c r="D10" s="20"/>
      <c r="E10" s="21">
        <f>SUM(E11:E16)</f>
        <v>0</v>
      </c>
      <c r="F10" s="21">
        <f t="shared" ref="F10:R10" si="1">SUM(F11:F16)</f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2">
        <f t="shared" si="1"/>
        <v>0</v>
      </c>
      <c r="L10" s="23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  <c r="S10" s="99">
        <f>SUM(E10:H10)</f>
        <v>0</v>
      </c>
      <c r="T10" s="99">
        <f>SUM(L10:O10)</f>
        <v>0</v>
      </c>
    </row>
    <row r="11" spans="1:20" ht="24" x14ac:dyDescent="0.55000000000000004">
      <c r="A11" s="27"/>
      <c r="B11" s="27"/>
      <c r="C11" s="28"/>
      <c r="D11" s="29"/>
      <c r="E11" s="30"/>
      <c r="F11" s="30"/>
      <c r="G11" s="30"/>
      <c r="H11" s="30"/>
      <c r="I11" s="30"/>
      <c r="J11" s="30"/>
      <c r="K11" s="31"/>
      <c r="L11" s="32"/>
      <c r="M11" s="30"/>
      <c r="N11" s="30"/>
      <c r="O11" s="30"/>
      <c r="P11" s="30"/>
      <c r="Q11" s="30"/>
      <c r="R11" s="30"/>
      <c r="S11" s="89">
        <f t="shared" ref="S11:S21" si="2">SUM(E11:H11)</f>
        <v>0</v>
      </c>
      <c r="T11" s="89">
        <f t="shared" ref="T11:T21" si="3">SUM(L11:O11)</f>
        <v>0</v>
      </c>
    </row>
    <row r="12" spans="1:20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0"/>
      <c r="N12" s="30"/>
      <c r="O12" s="30"/>
      <c r="P12" s="30"/>
      <c r="Q12" s="30"/>
      <c r="R12" s="30"/>
      <c r="S12" s="89">
        <f t="shared" si="2"/>
        <v>0</v>
      </c>
      <c r="T12" s="89">
        <f t="shared" si="3"/>
        <v>0</v>
      </c>
    </row>
    <row r="13" spans="1:20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0"/>
      <c r="K13" s="31"/>
      <c r="L13" s="32"/>
      <c r="M13" s="30"/>
      <c r="N13" s="30"/>
      <c r="O13" s="30"/>
      <c r="P13" s="30"/>
      <c r="Q13" s="30"/>
      <c r="R13" s="30"/>
      <c r="S13" s="89">
        <f t="shared" si="2"/>
        <v>0</v>
      </c>
      <c r="T13" s="89">
        <f t="shared" si="3"/>
        <v>0</v>
      </c>
    </row>
    <row r="14" spans="1:20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0"/>
      <c r="K14" s="31"/>
      <c r="L14" s="32"/>
      <c r="M14" s="30"/>
      <c r="N14" s="30"/>
      <c r="O14" s="30"/>
      <c r="P14" s="30"/>
      <c r="Q14" s="30"/>
      <c r="R14" s="30"/>
      <c r="S14" s="89">
        <f t="shared" si="2"/>
        <v>0</v>
      </c>
      <c r="T14" s="89">
        <f t="shared" si="3"/>
        <v>0</v>
      </c>
    </row>
    <row r="15" spans="1:20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0"/>
      <c r="K15" s="31"/>
      <c r="L15" s="32"/>
      <c r="M15" s="30"/>
      <c r="N15" s="30"/>
      <c r="O15" s="30"/>
      <c r="P15" s="30"/>
      <c r="Q15" s="30"/>
      <c r="R15" s="30"/>
      <c r="S15" s="89">
        <f t="shared" si="2"/>
        <v>0</v>
      </c>
      <c r="T15" s="89">
        <f t="shared" si="3"/>
        <v>0</v>
      </c>
    </row>
    <row r="16" spans="1:20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0"/>
      <c r="K16" s="31"/>
      <c r="L16" s="32"/>
      <c r="M16" s="30"/>
      <c r="N16" s="30"/>
      <c r="O16" s="30"/>
      <c r="P16" s="30"/>
      <c r="Q16" s="30"/>
      <c r="R16" s="30"/>
      <c r="S16" s="89">
        <f t="shared" si="2"/>
        <v>0</v>
      </c>
      <c r="T16" s="89">
        <f t="shared" si="3"/>
        <v>0</v>
      </c>
    </row>
    <row r="17" spans="1:20" s="100" customFormat="1" ht="24" x14ac:dyDescent="0.55000000000000004">
      <c r="A17" s="36" t="s">
        <v>24</v>
      </c>
      <c r="B17" s="35"/>
      <c r="C17" s="36"/>
      <c r="D17" s="37"/>
      <c r="E17" s="38">
        <f>SUM(E18:E22)</f>
        <v>0</v>
      </c>
      <c r="F17" s="38">
        <f t="shared" ref="F17:R17" si="4">SUM(F18:F22)</f>
        <v>0</v>
      </c>
      <c r="G17" s="38">
        <f t="shared" si="4"/>
        <v>0</v>
      </c>
      <c r="H17" s="38">
        <f t="shared" si="4"/>
        <v>0</v>
      </c>
      <c r="I17" s="38">
        <f t="shared" si="4"/>
        <v>0</v>
      </c>
      <c r="J17" s="38">
        <f t="shared" si="4"/>
        <v>0</v>
      </c>
      <c r="K17" s="39">
        <f t="shared" si="4"/>
        <v>0</v>
      </c>
      <c r="L17" s="40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0</v>
      </c>
      <c r="Q17" s="38">
        <f t="shared" si="4"/>
        <v>0</v>
      </c>
      <c r="R17" s="38">
        <f t="shared" si="4"/>
        <v>0</v>
      </c>
      <c r="S17" s="99">
        <f t="shared" si="2"/>
        <v>0</v>
      </c>
      <c r="T17" s="99">
        <f t="shared" si="3"/>
        <v>0</v>
      </c>
    </row>
    <row r="18" spans="1:20" ht="24" x14ac:dyDescent="0.55000000000000004">
      <c r="A18" s="27"/>
      <c r="B18" s="27"/>
      <c r="C18" s="28"/>
      <c r="D18" s="29"/>
      <c r="E18" s="30"/>
      <c r="F18" s="30"/>
      <c r="G18" s="30"/>
      <c r="H18" s="30"/>
      <c r="I18" s="30"/>
      <c r="J18" s="30"/>
      <c r="K18" s="31"/>
      <c r="L18" s="32"/>
      <c r="M18" s="30"/>
      <c r="N18" s="30"/>
      <c r="O18" s="30"/>
      <c r="P18" s="30"/>
      <c r="Q18" s="30"/>
      <c r="R18" s="30"/>
      <c r="S18" s="89">
        <f t="shared" si="2"/>
        <v>0</v>
      </c>
      <c r="T18" s="89">
        <f t="shared" si="3"/>
        <v>0</v>
      </c>
    </row>
    <row r="19" spans="1:20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0"/>
      <c r="K19" s="31"/>
      <c r="L19" s="32"/>
      <c r="M19" s="30"/>
      <c r="N19" s="30"/>
      <c r="O19" s="30"/>
      <c r="P19" s="30"/>
      <c r="Q19" s="30"/>
      <c r="R19" s="30"/>
      <c r="S19" s="89">
        <f t="shared" si="2"/>
        <v>0</v>
      </c>
      <c r="T19" s="89">
        <f t="shared" si="3"/>
        <v>0</v>
      </c>
    </row>
    <row r="20" spans="1:20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0"/>
      <c r="K20" s="31"/>
      <c r="L20" s="32"/>
      <c r="M20" s="30"/>
      <c r="N20" s="30"/>
      <c r="O20" s="30"/>
      <c r="P20" s="30"/>
      <c r="Q20" s="30"/>
      <c r="R20" s="30"/>
      <c r="S20" s="89">
        <f t="shared" si="2"/>
        <v>0</v>
      </c>
      <c r="T20" s="89">
        <f t="shared" si="3"/>
        <v>0</v>
      </c>
    </row>
    <row r="21" spans="1:20" ht="24" x14ac:dyDescent="0.55000000000000004">
      <c r="A21" s="27"/>
      <c r="B21" s="27"/>
      <c r="C21" s="28"/>
      <c r="D21" s="29"/>
      <c r="E21" s="30"/>
      <c r="F21" s="30"/>
      <c r="G21" s="30"/>
      <c r="H21" s="30"/>
      <c r="I21" s="30"/>
      <c r="J21" s="30"/>
      <c r="K21" s="31"/>
      <c r="L21" s="32"/>
      <c r="M21" s="30"/>
      <c r="N21" s="30"/>
      <c r="O21" s="30"/>
      <c r="P21" s="30"/>
      <c r="Q21" s="30"/>
      <c r="R21" s="30"/>
      <c r="S21" s="89">
        <f t="shared" si="2"/>
        <v>0</v>
      </c>
      <c r="T21" s="89">
        <f t="shared" si="3"/>
        <v>0</v>
      </c>
    </row>
    <row r="22" spans="1:20" ht="24" x14ac:dyDescent="0.55000000000000004">
      <c r="A22" s="41"/>
      <c r="B22" s="41"/>
      <c r="C22" s="42"/>
      <c r="D22" s="43"/>
      <c r="E22" s="44"/>
      <c r="F22" s="44"/>
      <c r="G22" s="44"/>
      <c r="H22" s="44"/>
      <c r="I22" s="44"/>
      <c r="J22" s="44"/>
      <c r="K22" s="45"/>
      <c r="L22" s="46"/>
      <c r="M22" s="44"/>
      <c r="N22" s="44"/>
      <c r="O22" s="44"/>
      <c r="P22" s="44"/>
      <c r="Q22" s="44"/>
      <c r="R22" s="44"/>
      <c r="S22" s="26"/>
      <c r="T22" s="26"/>
    </row>
    <row r="23" spans="1:20" ht="24" x14ac:dyDescent="0.55000000000000004"/>
    <row r="24" spans="1:20" ht="24" x14ac:dyDescent="0.55000000000000004">
      <c r="K24" s="50" t="s">
        <v>8</v>
      </c>
      <c r="L24" s="50"/>
      <c r="M24" s="50"/>
      <c r="N24" s="50"/>
      <c r="O24" s="50"/>
      <c r="P24" s="50"/>
      <c r="Q24" s="50"/>
    </row>
    <row r="25" spans="1:20" ht="24" x14ac:dyDescent="0.55000000000000004">
      <c r="K25" s="50" t="s">
        <v>11</v>
      </c>
      <c r="L25" s="50"/>
      <c r="M25" s="50"/>
      <c r="N25" s="50"/>
      <c r="O25" s="50"/>
      <c r="P25" s="50"/>
      <c r="Q25" s="50"/>
    </row>
    <row r="26" spans="1:20" ht="24" x14ac:dyDescent="0.55000000000000004">
      <c r="K26" s="50" t="s">
        <v>6</v>
      </c>
      <c r="L26" s="50"/>
      <c r="M26" s="50"/>
      <c r="N26" s="50"/>
      <c r="O26" s="50"/>
      <c r="P26" s="50"/>
      <c r="Q26" s="50"/>
    </row>
    <row r="27" spans="1:20" ht="24" x14ac:dyDescent="0.55000000000000004">
      <c r="K27" s="50" t="s">
        <v>7</v>
      </c>
      <c r="L27" s="50"/>
      <c r="M27" s="50"/>
      <c r="N27" s="50"/>
      <c r="O27" s="50"/>
      <c r="P27" s="50"/>
      <c r="Q27" s="50"/>
    </row>
  </sheetData>
  <mergeCells count="7">
    <mergeCell ref="P1:R1"/>
    <mergeCell ref="L6:R6"/>
    <mergeCell ref="A9:C9"/>
    <mergeCell ref="A6:A8"/>
    <mergeCell ref="B6:B8"/>
    <mergeCell ref="C6:C8"/>
    <mergeCell ref="D6:K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28"/>
  <sheetViews>
    <sheetView view="pageBreakPreview" zoomScaleNormal="100" workbookViewId="0">
      <selection activeCell="A12" sqref="A12"/>
    </sheetView>
  </sheetViews>
  <sheetFormatPr defaultRowHeight="21.95" customHeight="1" x14ac:dyDescent="0.55000000000000004"/>
  <cols>
    <col min="1" max="1" width="25.7109375" style="1" customWidth="1"/>
    <col min="2" max="2" width="15.7109375" style="1" customWidth="1"/>
    <col min="3" max="3" width="35.7109375" style="1" customWidth="1"/>
    <col min="4" max="4" width="5.7109375" style="1" customWidth="1"/>
    <col min="5" max="18" width="7.7109375" style="1" customWidth="1"/>
    <col min="19" max="21" width="15.7109375" style="1" customWidth="1"/>
    <col min="22" max="16384" width="9.140625" style="1"/>
  </cols>
  <sheetData>
    <row r="1" spans="1:21" ht="27.75" x14ac:dyDescent="0.65">
      <c r="O1" s="2"/>
      <c r="P1" s="101" t="s">
        <v>22</v>
      </c>
      <c r="Q1" s="102"/>
      <c r="R1" s="103"/>
    </row>
    <row r="2" spans="1:21" s="5" customFormat="1" ht="30.75" x14ac:dyDescent="0.7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</row>
    <row r="3" spans="1:21" s="5" customFormat="1" ht="30.75" x14ac:dyDescent="0.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1" ht="24" x14ac:dyDescent="0.5500000000000000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27.75" x14ac:dyDescent="0.65">
      <c r="A5" s="7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1" ht="24" x14ac:dyDescent="0.55000000000000004">
      <c r="A6" s="106" t="s">
        <v>20</v>
      </c>
      <c r="B6" s="106" t="s">
        <v>2</v>
      </c>
      <c r="C6" s="106" t="s">
        <v>3</v>
      </c>
      <c r="D6" s="112" t="s">
        <v>30</v>
      </c>
      <c r="E6" s="110"/>
      <c r="F6" s="110"/>
      <c r="G6" s="110"/>
      <c r="H6" s="110"/>
      <c r="I6" s="110"/>
      <c r="J6" s="110"/>
      <c r="K6" s="110"/>
      <c r="L6" s="109" t="s">
        <v>26</v>
      </c>
      <c r="M6" s="110"/>
      <c r="N6" s="110"/>
      <c r="O6" s="110"/>
      <c r="P6" s="110"/>
      <c r="Q6" s="110"/>
      <c r="R6" s="111"/>
    </row>
    <row r="7" spans="1:21" ht="24" x14ac:dyDescent="0.55000000000000004">
      <c r="A7" s="107"/>
      <c r="B7" s="107"/>
      <c r="C7" s="107"/>
      <c r="D7" s="112" t="s">
        <v>31</v>
      </c>
      <c r="E7" s="110"/>
      <c r="F7" s="110"/>
      <c r="G7" s="110"/>
      <c r="H7" s="110"/>
      <c r="I7" s="110"/>
      <c r="J7" s="110"/>
      <c r="K7" s="110"/>
      <c r="L7" s="109" t="s">
        <v>31</v>
      </c>
      <c r="M7" s="110"/>
      <c r="N7" s="110"/>
      <c r="O7" s="110"/>
      <c r="P7" s="110"/>
      <c r="Q7" s="110"/>
      <c r="R7" s="111"/>
    </row>
    <row r="8" spans="1:21" ht="24" x14ac:dyDescent="0.55000000000000004">
      <c r="A8" s="107"/>
      <c r="B8" s="107"/>
      <c r="C8" s="107"/>
      <c r="D8" s="8" t="s">
        <v>0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9">
        <v>7</v>
      </c>
      <c r="L8" s="10">
        <v>1</v>
      </c>
      <c r="M8" s="8">
        <v>2</v>
      </c>
      <c r="N8" s="8">
        <v>3</v>
      </c>
      <c r="O8" s="8">
        <v>4</v>
      </c>
      <c r="P8" s="8">
        <v>5</v>
      </c>
      <c r="Q8" s="8">
        <v>6</v>
      </c>
      <c r="R8" s="8">
        <v>7</v>
      </c>
    </row>
    <row r="9" spans="1:21" ht="24" x14ac:dyDescent="0.55000000000000004">
      <c r="A9" s="108"/>
      <c r="B9" s="108"/>
      <c r="C9" s="108"/>
      <c r="D9" s="8" t="s">
        <v>1</v>
      </c>
      <c r="E9" s="8">
        <v>68</v>
      </c>
      <c r="F9" s="8">
        <v>67</v>
      </c>
      <c r="G9" s="8">
        <v>66</v>
      </c>
      <c r="H9" s="8">
        <v>65</v>
      </c>
      <c r="I9" s="8">
        <v>64</v>
      </c>
      <c r="J9" s="8">
        <v>63</v>
      </c>
      <c r="K9" s="8">
        <v>62</v>
      </c>
      <c r="L9" s="10">
        <v>69</v>
      </c>
      <c r="M9" s="8">
        <v>68</v>
      </c>
      <c r="N9" s="8">
        <v>67</v>
      </c>
      <c r="O9" s="8">
        <v>66</v>
      </c>
      <c r="P9" s="8">
        <v>65</v>
      </c>
      <c r="Q9" s="8">
        <v>64</v>
      </c>
      <c r="R9" s="8">
        <v>63</v>
      </c>
    </row>
    <row r="10" spans="1:21" s="17" customFormat="1" ht="28.5" thickBot="1" x14ac:dyDescent="0.7">
      <c r="A10" s="104" t="s">
        <v>13</v>
      </c>
      <c r="B10" s="105"/>
      <c r="C10" s="105"/>
      <c r="D10" s="11"/>
      <c r="E10" s="12">
        <f>SUM(E11,E18)</f>
        <v>0</v>
      </c>
      <c r="F10" s="12">
        <f t="shared" ref="F10:R10" si="0">SUM(F11,F18)</f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5">
        <f>SUM(S11,S18)</f>
        <v>0</v>
      </c>
      <c r="T10" s="16">
        <f>SUM(T11,T18)</f>
        <v>0</v>
      </c>
    </row>
    <row r="11" spans="1:21" ht="24.75" thickTop="1" x14ac:dyDescent="0.55000000000000004">
      <c r="A11" s="18" t="s">
        <v>23</v>
      </c>
      <c r="B11" s="18"/>
      <c r="C11" s="19"/>
      <c r="D11" s="20"/>
      <c r="E11" s="21">
        <f>SUM(E12:E17)</f>
        <v>0</v>
      </c>
      <c r="F11" s="21">
        <f t="shared" ref="F11:R11" si="1">SUM(F12:F17)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 t="shared" si="1"/>
        <v>0</v>
      </c>
      <c r="R11" s="21">
        <f t="shared" si="1"/>
        <v>0</v>
      </c>
      <c r="S11" s="24">
        <f>SUM(S12:S17)</f>
        <v>0</v>
      </c>
      <c r="T11" s="25">
        <f>SUM(T12:T17)</f>
        <v>0</v>
      </c>
      <c r="U11" s="26"/>
    </row>
    <row r="12" spans="1:21" ht="24" x14ac:dyDescent="0.55000000000000004">
      <c r="A12" s="27"/>
      <c r="B12" s="27"/>
      <c r="C12" s="28"/>
      <c r="D12" s="29"/>
      <c r="E12" s="30"/>
      <c r="F12" s="30"/>
      <c r="G12" s="30"/>
      <c r="H12" s="30"/>
      <c r="I12" s="30"/>
      <c r="J12" s="30"/>
      <c r="K12" s="31"/>
      <c r="L12" s="32"/>
      <c r="M12" s="30"/>
      <c r="N12" s="30"/>
      <c r="O12" s="30"/>
      <c r="P12" s="30"/>
      <c r="Q12" s="30"/>
      <c r="R12" s="30"/>
      <c r="S12" s="33">
        <f>SUM(E12:J12)</f>
        <v>0</v>
      </c>
      <c r="T12" s="34">
        <f>SUM(L12:Q12)</f>
        <v>0</v>
      </c>
      <c r="U12" s="26"/>
    </row>
    <row r="13" spans="1:21" ht="24" x14ac:dyDescent="0.55000000000000004">
      <c r="A13" s="27"/>
      <c r="B13" s="27"/>
      <c r="C13" s="28"/>
      <c r="D13" s="29"/>
      <c r="E13" s="30"/>
      <c r="F13" s="30"/>
      <c r="G13" s="30"/>
      <c r="H13" s="30"/>
      <c r="I13" s="30"/>
      <c r="J13" s="30"/>
      <c r="K13" s="31"/>
      <c r="L13" s="32"/>
      <c r="M13" s="30"/>
      <c r="N13" s="30"/>
      <c r="O13" s="30"/>
      <c r="P13" s="30"/>
      <c r="Q13" s="30"/>
      <c r="R13" s="30"/>
      <c r="S13" s="33">
        <f t="shared" ref="S13:S22" si="2">SUM(E13:J13)</f>
        <v>0</v>
      </c>
      <c r="T13" s="34">
        <f t="shared" ref="T13:T22" si="3">SUM(L13:Q13)</f>
        <v>0</v>
      </c>
      <c r="U13" s="26"/>
    </row>
    <row r="14" spans="1:21" ht="24" x14ac:dyDescent="0.55000000000000004">
      <c r="A14" s="27"/>
      <c r="B14" s="27"/>
      <c r="C14" s="28"/>
      <c r="D14" s="29"/>
      <c r="E14" s="30"/>
      <c r="F14" s="30"/>
      <c r="G14" s="30"/>
      <c r="H14" s="30"/>
      <c r="I14" s="30"/>
      <c r="J14" s="30"/>
      <c r="K14" s="31"/>
      <c r="L14" s="32"/>
      <c r="M14" s="30"/>
      <c r="N14" s="30"/>
      <c r="O14" s="30"/>
      <c r="P14" s="30"/>
      <c r="Q14" s="30"/>
      <c r="R14" s="30"/>
      <c r="S14" s="33">
        <f>SUM(E14:J14)</f>
        <v>0</v>
      </c>
      <c r="T14" s="34">
        <f t="shared" si="3"/>
        <v>0</v>
      </c>
      <c r="U14" s="26"/>
    </row>
    <row r="15" spans="1:21" ht="24" x14ac:dyDescent="0.55000000000000004">
      <c r="A15" s="27"/>
      <c r="B15" s="27"/>
      <c r="C15" s="28"/>
      <c r="D15" s="29"/>
      <c r="E15" s="30"/>
      <c r="F15" s="30"/>
      <c r="G15" s="30"/>
      <c r="H15" s="30"/>
      <c r="I15" s="30"/>
      <c r="J15" s="30"/>
      <c r="K15" s="31"/>
      <c r="L15" s="32"/>
      <c r="M15" s="30"/>
      <c r="N15" s="30"/>
      <c r="O15" s="30"/>
      <c r="P15" s="30"/>
      <c r="Q15" s="30"/>
      <c r="R15" s="30"/>
      <c r="S15" s="33">
        <f t="shared" si="2"/>
        <v>0</v>
      </c>
      <c r="T15" s="34">
        <f t="shared" si="3"/>
        <v>0</v>
      </c>
      <c r="U15" s="26"/>
    </row>
    <row r="16" spans="1:21" ht="24" x14ac:dyDescent="0.55000000000000004">
      <c r="A16" s="27"/>
      <c r="B16" s="27"/>
      <c r="C16" s="28"/>
      <c r="D16" s="29"/>
      <c r="E16" s="30"/>
      <c r="F16" s="30"/>
      <c r="G16" s="30"/>
      <c r="H16" s="30"/>
      <c r="I16" s="30"/>
      <c r="J16" s="30"/>
      <c r="K16" s="31"/>
      <c r="L16" s="32"/>
      <c r="M16" s="30"/>
      <c r="N16" s="30"/>
      <c r="O16" s="30"/>
      <c r="P16" s="30"/>
      <c r="Q16" s="30"/>
      <c r="R16" s="30"/>
      <c r="S16" s="33">
        <f t="shared" si="2"/>
        <v>0</v>
      </c>
      <c r="T16" s="34">
        <f t="shared" si="3"/>
        <v>0</v>
      </c>
      <c r="U16" s="26"/>
    </row>
    <row r="17" spans="1:21" ht="24" x14ac:dyDescent="0.55000000000000004">
      <c r="A17" s="27"/>
      <c r="B17" s="27"/>
      <c r="C17" s="28"/>
      <c r="D17" s="29"/>
      <c r="E17" s="30"/>
      <c r="F17" s="30"/>
      <c r="G17" s="30"/>
      <c r="H17" s="30"/>
      <c r="I17" s="30"/>
      <c r="J17" s="30"/>
      <c r="K17" s="31"/>
      <c r="L17" s="32"/>
      <c r="M17" s="30"/>
      <c r="N17" s="30"/>
      <c r="O17" s="30"/>
      <c r="P17" s="30"/>
      <c r="Q17" s="30"/>
      <c r="R17" s="30"/>
      <c r="S17" s="33">
        <f t="shared" si="2"/>
        <v>0</v>
      </c>
      <c r="T17" s="34">
        <f t="shared" si="3"/>
        <v>0</v>
      </c>
      <c r="U17" s="26"/>
    </row>
    <row r="18" spans="1:21" ht="24" x14ac:dyDescent="0.55000000000000004">
      <c r="A18" s="35" t="s">
        <v>24</v>
      </c>
      <c r="B18" s="35"/>
      <c r="C18" s="36"/>
      <c r="D18" s="37"/>
      <c r="E18" s="38">
        <f>SUM(E19:E23)</f>
        <v>0</v>
      </c>
      <c r="F18" s="38">
        <f t="shared" ref="F18:R18" si="4">SUM(F19:F23)</f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8">
        <f t="shared" si="4"/>
        <v>0</v>
      </c>
      <c r="P18" s="38">
        <f t="shared" si="4"/>
        <v>0</v>
      </c>
      <c r="Q18" s="38">
        <f t="shared" si="4"/>
        <v>0</v>
      </c>
      <c r="R18" s="38">
        <f t="shared" si="4"/>
        <v>0</v>
      </c>
      <c r="S18" s="24">
        <f>SUM(S19:S23)</f>
        <v>0</v>
      </c>
      <c r="T18" s="25">
        <f>SUM(T19:T23)</f>
        <v>0</v>
      </c>
      <c r="U18" s="26"/>
    </row>
    <row r="19" spans="1:21" ht="24" x14ac:dyDescent="0.55000000000000004">
      <c r="A19" s="27"/>
      <c r="B19" s="27"/>
      <c r="C19" s="28"/>
      <c r="D19" s="29"/>
      <c r="E19" s="30"/>
      <c r="F19" s="30"/>
      <c r="G19" s="30"/>
      <c r="H19" s="30"/>
      <c r="I19" s="30"/>
      <c r="J19" s="30"/>
      <c r="K19" s="31"/>
      <c r="L19" s="32"/>
      <c r="M19" s="30"/>
      <c r="N19" s="30"/>
      <c r="O19" s="30"/>
      <c r="P19" s="30"/>
      <c r="Q19" s="30"/>
      <c r="R19" s="30"/>
      <c r="S19" s="33">
        <f t="shared" si="2"/>
        <v>0</v>
      </c>
      <c r="T19" s="34">
        <f t="shared" si="3"/>
        <v>0</v>
      </c>
      <c r="U19" s="26"/>
    </row>
    <row r="20" spans="1:21" ht="24" x14ac:dyDescent="0.55000000000000004">
      <c r="A20" s="27"/>
      <c r="B20" s="27"/>
      <c r="C20" s="28"/>
      <c r="D20" s="29"/>
      <c r="E20" s="30"/>
      <c r="F20" s="30"/>
      <c r="G20" s="30"/>
      <c r="H20" s="30"/>
      <c r="I20" s="30"/>
      <c r="J20" s="30"/>
      <c r="K20" s="31"/>
      <c r="L20" s="32"/>
      <c r="M20" s="30"/>
      <c r="N20" s="30"/>
      <c r="O20" s="30"/>
      <c r="P20" s="30"/>
      <c r="Q20" s="30"/>
      <c r="R20" s="30"/>
      <c r="S20" s="33">
        <f t="shared" si="2"/>
        <v>0</v>
      </c>
      <c r="T20" s="34">
        <f t="shared" si="3"/>
        <v>0</v>
      </c>
      <c r="U20" s="26"/>
    </row>
    <row r="21" spans="1:21" ht="24" x14ac:dyDescent="0.55000000000000004">
      <c r="A21" s="27"/>
      <c r="B21" s="27"/>
      <c r="C21" s="28"/>
      <c r="D21" s="29"/>
      <c r="E21" s="30"/>
      <c r="F21" s="30"/>
      <c r="G21" s="30"/>
      <c r="H21" s="30"/>
      <c r="I21" s="30"/>
      <c r="J21" s="30"/>
      <c r="K21" s="31"/>
      <c r="L21" s="32"/>
      <c r="M21" s="30"/>
      <c r="N21" s="30"/>
      <c r="O21" s="30"/>
      <c r="P21" s="30"/>
      <c r="Q21" s="30"/>
      <c r="R21" s="30"/>
      <c r="S21" s="33">
        <f t="shared" si="2"/>
        <v>0</v>
      </c>
      <c r="T21" s="34">
        <f t="shared" si="3"/>
        <v>0</v>
      </c>
      <c r="U21" s="26"/>
    </row>
    <row r="22" spans="1:21" ht="24" x14ac:dyDescent="0.55000000000000004">
      <c r="A22" s="27"/>
      <c r="B22" s="27"/>
      <c r="C22" s="28"/>
      <c r="D22" s="29"/>
      <c r="E22" s="30"/>
      <c r="F22" s="30"/>
      <c r="G22" s="30"/>
      <c r="H22" s="30"/>
      <c r="I22" s="30"/>
      <c r="J22" s="30"/>
      <c r="K22" s="31"/>
      <c r="L22" s="32"/>
      <c r="M22" s="30"/>
      <c r="N22" s="30"/>
      <c r="O22" s="30"/>
      <c r="P22" s="30"/>
      <c r="Q22" s="30"/>
      <c r="R22" s="30"/>
      <c r="S22" s="33">
        <f t="shared" si="2"/>
        <v>0</v>
      </c>
      <c r="T22" s="34">
        <f t="shared" si="3"/>
        <v>0</v>
      </c>
      <c r="U22" s="26"/>
    </row>
    <row r="23" spans="1:21" ht="24" x14ac:dyDescent="0.55000000000000004">
      <c r="A23" s="41"/>
      <c r="B23" s="41"/>
      <c r="C23" s="42"/>
      <c r="D23" s="43"/>
      <c r="E23" s="44"/>
      <c r="F23" s="44"/>
      <c r="G23" s="44"/>
      <c r="H23" s="44"/>
      <c r="I23" s="44"/>
      <c r="J23" s="44"/>
      <c r="K23" s="45"/>
      <c r="L23" s="46"/>
      <c r="M23" s="44"/>
      <c r="N23" s="44"/>
      <c r="O23" s="44"/>
      <c r="P23" s="44"/>
      <c r="Q23" s="44"/>
      <c r="R23" s="44"/>
      <c r="T23" s="26"/>
      <c r="U23" s="26"/>
    </row>
    <row r="24" spans="1:21" ht="24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1" ht="24" x14ac:dyDescent="0.55000000000000004">
      <c r="L25" s="49" t="s">
        <v>4</v>
      </c>
      <c r="P25" s="49"/>
      <c r="Q25" s="49"/>
      <c r="R25" s="49"/>
    </row>
    <row r="26" spans="1:21" ht="24" x14ac:dyDescent="0.55000000000000004">
      <c r="L26" s="50" t="s">
        <v>5</v>
      </c>
      <c r="P26" s="50"/>
      <c r="Q26" s="50"/>
      <c r="R26" s="50"/>
    </row>
    <row r="27" spans="1:21" ht="24" x14ac:dyDescent="0.55000000000000004">
      <c r="L27" s="50" t="s">
        <v>6</v>
      </c>
      <c r="P27" s="50"/>
      <c r="Q27" s="50"/>
      <c r="R27" s="50"/>
    </row>
    <row r="28" spans="1:21" ht="24" x14ac:dyDescent="0.55000000000000004">
      <c r="L28" s="50" t="s">
        <v>7</v>
      </c>
      <c r="P28" s="50"/>
      <c r="Q28" s="50"/>
      <c r="R28" s="50"/>
    </row>
  </sheetData>
  <mergeCells count="9">
    <mergeCell ref="A10:C10"/>
    <mergeCell ref="P1:R1"/>
    <mergeCell ref="A6:A9"/>
    <mergeCell ref="B6:B9"/>
    <mergeCell ref="C6:C9"/>
    <mergeCell ref="D6:K6"/>
    <mergeCell ref="L6:R6"/>
    <mergeCell ref="D7:K7"/>
    <mergeCell ref="L7:R7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O28"/>
  <sheetViews>
    <sheetView view="pageBreakPreview" zoomScaleNormal="100" workbookViewId="0">
      <selection activeCell="A11" sqref="A11"/>
    </sheetView>
  </sheetViews>
  <sheetFormatPr defaultRowHeight="21.95" customHeight="1" x14ac:dyDescent="0.55000000000000004"/>
  <cols>
    <col min="1" max="1" width="25.7109375" style="1" customWidth="1"/>
    <col min="2" max="2" width="15.7109375" style="1" customWidth="1"/>
    <col min="3" max="3" width="35.7109375" style="1" customWidth="1"/>
    <col min="4" max="4" width="5.7109375" style="1" customWidth="1"/>
    <col min="5" max="12" width="7.7109375" style="1" customWidth="1"/>
    <col min="13" max="15" width="15.7109375" style="1" customWidth="1"/>
    <col min="16" max="16384" width="9.140625" style="1"/>
  </cols>
  <sheetData>
    <row r="1" spans="1:15" ht="27.75" x14ac:dyDescent="0.65">
      <c r="I1" s="2"/>
      <c r="J1" s="101" t="s">
        <v>22</v>
      </c>
      <c r="K1" s="102"/>
      <c r="L1" s="103"/>
    </row>
    <row r="2" spans="1:15" s="5" customFormat="1" ht="30.75" x14ac:dyDescent="0.7">
      <c r="A2" s="3" t="s">
        <v>29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</row>
    <row r="3" spans="1:15" s="5" customFormat="1" ht="30.75" x14ac:dyDescent="0.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4" x14ac:dyDescent="0.5500000000000000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5" ht="27.75" x14ac:dyDescent="0.65">
      <c r="A5" s="7" t="s">
        <v>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5" ht="24" x14ac:dyDescent="0.55000000000000004">
      <c r="A6" s="106" t="s">
        <v>20</v>
      </c>
      <c r="B6" s="106" t="s">
        <v>2</v>
      </c>
      <c r="C6" s="106" t="s">
        <v>3</v>
      </c>
      <c r="D6" s="112" t="s">
        <v>30</v>
      </c>
      <c r="E6" s="110"/>
      <c r="F6" s="110"/>
      <c r="G6" s="110"/>
      <c r="H6" s="110"/>
      <c r="I6" s="109" t="s">
        <v>26</v>
      </c>
      <c r="J6" s="110"/>
      <c r="K6" s="110"/>
      <c r="L6" s="111"/>
    </row>
    <row r="7" spans="1:15" ht="24" x14ac:dyDescent="0.55000000000000004">
      <c r="A7" s="107"/>
      <c r="B7" s="107"/>
      <c r="C7" s="107"/>
      <c r="D7" s="112" t="s">
        <v>31</v>
      </c>
      <c r="E7" s="110"/>
      <c r="F7" s="110"/>
      <c r="G7" s="110"/>
      <c r="H7" s="110"/>
      <c r="I7" s="109" t="s">
        <v>31</v>
      </c>
      <c r="J7" s="110"/>
      <c r="K7" s="110"/>
      <c r="L7" s="111"/>
    </row>
    <row r="8" spans="1:15" ht="24" x14ac:dyDescent="0.55000000000000004">
      <c r="A8" s="107"/>
      <c r="B8" s="107"/>
      <c r="C8" s="107"/>
      <c r="D8" s="8" t="s">
        <v>0</v>
      </c>
      <c r="E8" s="8">
        <v>1</v>
      </c>
      <c r="F8" s="8">
        <v>2</v>
      </c>
      <c r="G8" s="8">
        <v>3</v>
      </c>
      <c r="H8" s="9">
        <v>4</v>
      </c>
      <c r="I8" s="10">
        <v>1</v>
      </c>
      <c r="J8" s="8">
        <v>2</v>
      </c>
      <c r="K8" s="8">
        <v>3</v>
      </c>
      <c r="L8" s="8">
        <v>4</v>
      </c>
    </row>
    <row r="9" spans="1:15" ht="24" x14ac:dyDescent="0.55000000000000004">
      <c r="A9" s="108"/>
      <c r="B9" s="108"/>
      <c r="C9" s="108"/>
      <c r="D9" s="8" t="s">
        <v>1</v>
      </c>
      <c r="E9" s="8">
        <v>68</v>
      </c>
      <c r="F9" s="8">
        <v>67</v>
      </c>
      <c r="G9" s="8">
        <v>66</v>
      </c>
      <c r="H9" s="9">
        <v>65</v>
      </c>
      <c r="I9" s="10">
        <v>69</v>
      </c>
      <c r="J9" s="8">
        <v>68</v>
      </c>
      <c r="K9" s="8">
        <v>67</v>
      </c>
      <c r="L9" s="8">
        <v>66</v>
      </c>
    </row>
    <row r="10" spans="1:15" s="17" customFormat="1" ht="28.5" thickBot="1" x14ac:dyDescent="0.7">
      <c r="A10" s="104" t="s">
        <v>13</v>
      </c>
      <c r="B10" s="105"/>
      <c r="C10" s="105"/>
      <c r="D10" s="11"/>
      <c r="E10" s="12">
        <f>SUM(E11:E23)</f>
        <v>0</v>
      </c>
      <c r="F10" s="12">
        <f t="shared" ref="F10:L10" si="0">SUM(F11:F23)</f>
        <v>0</v>
      </c>
      <c r="G10" s="12">
        <f t="shared" si="0"/>
        <v>0</v>
      </c>
      <c r="H10" s="13">
        <f t="shared" si="0"/>
        <v>0</v>
      </c>
      <c r="I10" s="14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51">
        <f>SUM(M11:M23)</f>
        <v>0</v>
      </c>
      <c r="N10" s="51">
        <f>SUM(N11:N23)</f>
        <v>0</v>
      </c>
    </row>
    <row r="11" spans="1:15" ht="24.75" thickTop="1" x14ac:dyDescent="0.55000000000000004">
      <c r="A11" s="52"/>
      <c r="B11" s="52"/>
      <c r="C11" s="53"/>
      <c r="D11" s="54"/>
      <c r="E11" s="55"/>
      <c r="F11" s="55"/>
      <c r="G11" s="55"/>
      <c r="H11" s="56"/>
      <c r="I11" s="57"/>
      <c r="J11" s="55"/>
      <c r="K11" s="55"/>
      <c r="L11" s="55"/>
      <c r="M11" s="26">
        <f>SUM(E11:F11)</f>
        <v>0</v>
      </c>
      <c r="N11" s="26">
        <f>SUM(I11:J11)</f>
        <v>0</v>
      </c>
      <c r="O11" s="26"/>
    </row>
    <row r="12" spans="1:15" ht="24" x14ac:dyDescent="0.55000000000000004">
      <c r="A12" s="27"/>
      <c r="B12" s="27"/>
      <c r="C12" s="28"/>
      <c r="D12" s="29"/>
      <c r="E12" s="30"/>
      <c r="F12" s="30"/>
      <c r="G12" s="30"/>
      <c r="H12" s="31"/>
      <c r="I12" s="32"/>
      <c r="J12" s="30"/>
      <c r="K12" s="30"/>
      <c r="L12" s="30"/>
      <c r="M12" s="26">
        <f t="shared" ref="M12:M22" si="1">SUM(E12:F12)</f>
        <v>0</v>
      </c>
      <c r="N12" s="26">
        <f t="shared" ref="N12:N22" si="2">SUM(I12:J12)</f>
        <v>0</v>
      </c>
      <c r="O12" s="26"/>
    </row>
    <row r="13" spans="1:15" ht="24" x14ac:dyDescent="0.55000000000000004">
      <c r="A13" s="27"/>
      <c r="B13" s="27"/>
      <c r="C13" s="28"/>
      <c r="D13" s="29"/>
      <c r="E13" s="30"/>
      <c r="F13" s="30"/>
      <c r="G13" s="30"/>
      <c r="H13" s="31"/>
      <c r="I13" s="32"/>
      <c r="J13" s="30"/>
      <c r="K13" s="30"/>
      <c r="L13" s="30"/>
      <c r="M13" s="26">
        <f t="shared" si="1"/>
        <v>0</v>
      </c>
      <c r="N13" s="26">
        <f t="shared" si="2"/>
        <v>0</v>
      </c>
      <c r="O13" s="26"/>
    </row>
    <row r="14" spans="1:15" ht="24" x14ac:dyDescent="0.55000000000000004">
      <c r="A14" s="27"/>
      <c r="B14" s="27"/>
      <c r="C14" s="28"/>
      <c r="D14" s="29"/>
      <c r="E14" s="30"/>
      <c r="F14" s="30"/>
      <c r="G14" s="30"/>
      <c r="H14" s="31"/>
      <c r="I14" s="32"/>
      <c r="J14" s="30"/>
      <c r="K14" s="30"/>
      <c r="L14" s="30"/>
      <c r="M14" s="26">
        <f t="shared" si="1"/>
        <v>0</v>
      </c>
      <c r="N14" s="26">
        <f t="shared" si="2"/>
        <v>0</v>
      </c>
      <c r="O14" s="26"/>
    </row>
    <row r="15" spans="1:15" ht="24" x14ac:dyDescent="0.55000000000000004">
      <c r="A15" s="27"/>
      <c r="B15" s="27"/>
      <c r="C15" s="28"/>
      <c r="D15" s="29"/>
      <c r="E15" s="30"/>
      <c r="F15" s="30"/>
      <c r="G15" s="30"/>
      <c r="H15" s="31"/>
      <c r="I15" s="32"/>
      <c r="J15" s="30"/>
      <c r="K15" s="30"/>
      <c r="L15" s="30"/>
      <c r="M15" s="26">
        <f t="shared" si="1"/>
        <v>0</v>
      </c>
      <c r="N15" s="26">
        <f t="shared" si="2"/>
        <v>0</v>
      </c>
      <c r="O15" s="26"/>
    </row>
    <row r="16" spans="1:15" ht="24" x14ac:dyDescent="0.55000000000000004">
      <c r="A16" s="27"/>
      <c r="B16" s="27"/>
      <c r="C16" s="28"/>
      <c r="D16" s="29"/>
      <c r="E16" s="30"/>
      <c r="F16" s="30"/>
      <c r="G16" s="30"/>
      <c r="H16" s="31"/>
      <c r="I16" s="32"/>
      <c r="J16" s="30"/>
      <c r="K16" s="30"/>
      <c r="L16" s="30"/>
      <c r="M16" s="26">
        <f t="shared" si="1"/>
        <v>0</v>
      </c>
      <c r="N16" s="26">
        <f t="shared" si="2"/>
        <v>0</v>
      </c>
      <c r="O16" s="26"/>
    </row>
    <row r="17" spans="1:15" ht="24" x14ac:dyDescent="0.55000000000000004">
      <c r="A17" s="27"/>
      <c r="B17" s="27"/>
      <c r="C17" s="28"/>
      <c r="D17" s="29"/>
      <c r="E17" s="30"/>
      <c r="F17" s="30"/>
      <c r="G17" s="30"/>
      <c r="H17" s="31"/>
      <c r="I17" s="32"/>
      <c r="J17" s="30"/>
      <c r="K17" s="30"/>
      <c r="L17" s="30"/>
      <c r="M17" s="26">
        <f t="shared" si="1"/>
        <v>0</v>
      </c>
      <c r="N17" s="26">
        <f t="shared" si="2"/>
        <v>0</v>
      </c>
      <c r="O17" s="26"/>
    </row>
    <row r="18" spans="1:15" ht="24" x14ac:dyDescent="0.55000000000000004">
      <c r="A18" s="27"/>
      <c r="B18" s="27"/>
      <c r="C18" s="28"/>
      <c r="D18" s="29"/>
      <c r="E18" s="30"/>
      <c r="F18" s="30"/>
      <c r="G18" s="30"/>
      <c r="H18" s="31"/>
      <c r="I18" s="32"/>
      <c r="J18" s="30"/>
      <c r="K18" s="30"/>
      <c r="L18" s="30"/>
      <c r="M18" s="26">
        <f t="shared" si="1"/>
        <v>0</v>
      </c>
      <c r="N18" s="26">
        <f t="shared" si="2"/>
        <v>0</v>
      </c>
      <c r="O18" s="26"/>
    </row>
    <row r="19" spans="1:15" ht="24" x14ac:dyDescent="0.55000000000000004">
      <c r="A19" s="27"/>
      <c r="B19" s="27"/>
      <c r="C19" s="28"/>
      <c r="D19" s="29"/>
      <c r="E19" s="30"/>
      <c r="F19" s="30"/>
      <c r="G19" s="30"/>
      <c r="H19" s="31"/>
      <c r="I19" s="32"/>
      <c r="J19" s="30"/>
      <c r="K19" s="30"/>
      <c r="L19" s="30"/>
      <c r="M19" s="26">
        <f t="shared" si="1"/>
        <v>0</v>
      </c>
      <c r="N19" s="26">
        <f t="shared" si="2"/>
        <v>0</v>
      </c>
      <c r="O19" s="26"/>
    </row>
    <row r="20" spans="1:15" ht="24" x14ac:dyDescent="0.55000000000000004">
      <c r="A20" s="27"/>
      <c r="B20" s="27"/>
      <c r="C20" s="28"/>
      <c r="D20" s="29"/>
      <c r="E20" s="30"/>
      <c r="F20" s="30"/>
      <c r="G20" s="30"/>
      <c r="H20" s="31"/>
      <c r="I20" s="32"/>
      <c r="J20" s="30"/>
      <c r="K20" s="30"/>
      <c r="L20" s="30"/>
      <c r="M20" s="26">
        <f t="shared" si="1"/>
        <v>0</v>
      </c>
      <c r="N20" s="26">
        <f t="shared" si="2"/>
        <v>0</v>
      </c>
      <c r="O20" s="26"/>
    </row>
    <row r="21" spans="1:15" ht="24" x14ac:dyDescent="0.55000000000000004">
      <c r="A21" s="27"/>
      <c r="B21" s="27"/>
      <c r="C21" s="28"/>
      <c r="D21" s="29"/>
      <c r="E21" s="30"/>
      <c r="F21" s="30"/>
      <c r="G21" s="30"/>
      <c r="H21" s="31"/>
      <c r="I21" s="32"/>
      <c r="J21" s="30"/>
      <c r="K21" s="30"/>
      <c r="L21" s="30"/>
      <c r="M21" s="26">
        <f t="shared" si="1"/>
        <v>0</v>
      </c>
      <c r="N21" s="26">
        <f t="shared" si="2"/>
        <v>0</v>
      </c>
      <c r="O21" s="26"/>
    </row>
    <row r="22" spans="1:15" ht="24" x14ac:dyDescent="0.55000000000000004">
      <c r="A22" s="27"/>
      <c r="B22" s="27"/>
      <c r="C22" s="28"/>
      <c r="D22" s="29"/>
      <c r="E22" s="30"/>
      <c r="F22" s="30"/>
      <c r="G22" s="30"/>
      <c r="H22" s="31"/>
      <c r="I22" s="32"/>
      <c r="J22" s="30"/>
      <c r="K22" s="30"/>
      <c r="L22" s="30"/>
      <c r="M22" s="26">
        <f t="shared" si="1"/>
        <v>0</v>
      </c>
      <c r="N22" s="26">
        <f t="shared" si="2"/>
        <v>0</v>
      </c>
      <c r="O22" s="26"/>
    </row>
    <row r="23" spans="1:15" ht="24" x14ac:dyDescent="0.55000000000000004">
      <c r="A23" s="41"/>
      <c r="B23" s="41"/>
      <c r="C23" s="42"/>
      <c r="D23" s="43"/>
      <c r="E23" s="44"/>
      <c r="F23" s="44"/>
      <c r="G23" s="44"/>
      <c r="H23" s="45"/>
      <c r="I23" s="46"/>
      <c r="J23" s="44"/>
      <c r="K23" s="44"/>
      <c r="L23" s="44"/>
      <c r="N23" s="26"/>
      <c r="O23" s="26"/>
    </row>
    <row r="24" spans="1:15" ht="24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5" ht="24" x14ac:dyDescent="0.55000000000000004">
      <c r="I25" s="49" t="s">
        <v>4</v>
      </c>
      <c r="L25" s="49"/>
    </row>
    <row r="26" spans="1:15" ht="24" x14ac:dyDescent="0.55000000000000004">
      <c r="I26" s="50" t="s">
        <v>5</v>
      </c>
      <c r="L26" s="50"/>
    </row>
    <row r="27" spans="1:15" ht="24" x14ac:dyDescent="0.55000000000000004">
      <c r="I27" s="50" t="s">
        <v>6</v>
      </c>
      <c r="L27" s="50"/>
    </row>
    <row r="28" spans="1:15" ht="24" x14ac:dyDescent="0.55000000000000004">
      <c r="I28" s="50" t="s">
        <v>7</v>
      </c>
      <c r="L28" s="50"/>
    </row>
  </sheetData>
  <mergeCells count="9">
    <mergeCell ref="A10:C10"/>
    <mergeCell ref="J1:L1"/>
    <mergeCell ref="A6:A9"/>
    <mergeCell ref="B6:B9"/>
    <mergeCell ref="C6:C9"/>
    <mergeCell ref="D6:H6"/>
    <mergeCell ref="I6:L6"/>
    <mergeCell ref="D7:H7"/>
    <mergeCell ref="I7:L7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72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CB7E-B8EA-4375-A823-9AE0865FB2CB}">
  <sheetPr>
    <tabColor rgb="FF00B050"/>
    <pageSetUpPr fitToPage="1"/>
  </sheetPr>
  <dimension ref="A1:N24"/>
  <sheetViews>
    <sheetView view="pageBreakPreview" zoomScaleNormal="100" workbookViewId="0">
      <selection activeCell="A10" sqref="A10"/>
    </sheetView>
  </sheetViews>
  <sheetFormatPr defaultRowHeight="21.95" customHeight="1" x14ac:dyDescent="0.55000000000000004"/>
  <cols>
    <col min="1" max="10" width="9.140625" style="1"/>
    <col min="11" max="14" width="10.7109375" style="1" customWidth="1"/>
    <col min="15" max="16384" width="9.140625" style="1"/>
  </cols>
  <sheetData>
    <row r="1" spans="1:14" ht="27.75" x14ac:dyDescent="0.65">
      <c r="K1" s="2"/>
      <c r="L1" s="101" t="s">
        <v>22</v>
      </c>
      <c r="M1" s="102"/>
      <c r="N1" s="103"/>
    </row>
    <row r="2" spans="1:14" s="58" customFormat="1" ht="30.75" x14ac:dyDescent="0.7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4" s="58" customFormat="1" ht="30.75" x14ac:dyDescent="0.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x14ac:dyDescent="0.55000000000000004"/>
    <row r="5" spans="1:14" ht="27.75" x14ac:dyDescent="0.65">
      <c r="A5" s="7" t="s">
        <v>25</v>
      </c>
    </row>
    <row r="6" spans="1:14" ht="24" x14ac:dyDescent="0.55000000000000004">
      <c r="A6" s="113" t="s">
        <v>20</v>
      </c>
      <c r="B6" s="114"/>
      <c r="C6" s="115"/>
      <c r="D6" s="113" t="s">
        <v>2</v>
      </c>
      <c r="E6" s="114"/>
      <c r="F6" s="113" t="s">
        <v>3</v>
      </c>
      <c r="G6" s="114"/>
      <c r="H6" s="114"/>
      <c r="I6" s="114"/>
      <c r="J6" s="59"/>
      <c r="K6" s="119" t="s">
        <v>30</v>
      </c>
      <c r="L6" s="119"/>
      <c r="M6" s="60" t="s">
        <v>26</v>
      </c>
      <c r="N6" s="61"/>
    </row>
    <row r="7" spans="1:14" ht="24" x14ac:dyDescent="0.55000000000000004">
      <c r="A7" s="116"/>
      <c r="B7" s="117"/>
      <c r="C7" s="118"/>
      <c r="D7" s="116"/>
      <c r="E7" s="117"/>
      <c r="F7" s="116"/>
      <c r="G7" s="117"/>
      <c r="H7" s="117"/>
      <c r="I7" s="117"/>
      <c r="J7" s="62" t="s">
        <v>1</v>
      </c>
      <c r="K7" s="63">
        <v>68</v>
      </c>
      <c r="L7" s="64">
        <v>67</v>
      </c>
      <c r="M7" s="65">
        <v>69</v>
      </c>
      <c r="N7" s="63">
        <v>68</v>
      </c>
    </row>
    <row r="8" spans="1:14" s="17" customFormat="1" ht="28.5" thickBot="1" x14ac:dyDescent="0.7">
      <c r="A8" s="104" t="s">
        <v>13</v>
      </c>
      <c r="B8" s="105"/>
      <c r="C8" s="105"/>
      <c r="D8" s="105"/>
      <c r="E8" s="105"/>
      <c r="F8" s="105"/>
      <c r="G8" s="105"/>
      <c r="H8" s="105"/>
      <c r="I8" s="105"/>
      <c r="J8" s="66"/>
      <c r="K8" s="67">
        <f>SUM(K9,K14)</f>
        <v>0</v>
      </c>
      <c r="L8" s="68">
        <f t="shared" ref="L8:N8" si="0">SUM(L9,L14)</f>
        <v>0</v>
      </c>
      <c r="M8" s="69">
        <f t="shared" si="0"/>
        <v>0</v>
      </c>
      <c r="N8" s="70">
        <f t="shared" si="0"/>
        <v>0</v>
      </c>
    </row>
    <row r="9" spans="1:14" ht="24.75" thickTop="1" x14ac:dyDescent="0.55000000000000004">
      <c r="A9" s="19" t="s">
        <v>23</v>
      </c>
      <c r="B9" s="71"/>
      <c r="C9" s="20"/>
      <c r="D9" s="19"/>
      <c r="E9" s="71"/>
      <c r="F9" s="72"/>
      <c r="G9" s="73"/>
      <c r="H9" s="73"/>
      <c r="I9" s="73"/>
      <c r="J9" s="74"/>
      <c r="K9" s="75">
        <f>SUM(K10:K13)</f>
        <v>0</v>
      </c>
      <c r="L9" s="76">
        <f>SUM(L10:L13)</f>
        <v>0</v>
      </c>
      <c r="M9" s="77">
        <f t="shared" ref="M9:N9" si="1">SUM(M10:M13)</f>
        <v>0</v>
      </c>
      <c r="N9" s="75">
        <f t="shared" si="1"/>
        <v>0</v>
      </c>
    </row>
    <row r="10" spans="1:14" ht="24" x14ac:dyDescent="0.55000000000000004">
      <c r="A10" s="28"/>
      <c r="B10" s="78"/>
      <c r="C10" s="29"/>
      <c r="D10" s="28"/>
      <c r="E10" s="78"/>
      <c r="F10" s="28"/>
      <c r="G10" s="78"/>
      <c r="H10" s="78"/>
      <c r="I10" s="78"/>
      <c r="J10" s="29"/>
      <c r="K10" s="30"/>
      <c r="L10" s="31"/>
      <c r="M10" s="32"/>
      <c r="N10" s="30"/>
    </row>
    <row r="11" spans="1:14" ht="24" x14ac:dyDescent="0.55000000000000004">
      <c r="A11" s="28"/>
      <c r="B11" s="78"/>
      <c r="C11" s="29"/>
      <c r="D11" s="28"/>
      <c r="E11" s="78"/>
      <c r="F11" s="28"/>
      <c r="G11" s="78"/>
      <c r="H11" s="78"/>
      <c r="I11" s="78"/>
      <c r="J11" s="29"/>
      <c r="K11" s="30"/>
      <c r="L11" s="31"/>
      <c r="M11" s="32"/>
      <c r="N11" s="30"/>
    </row>
    <row r="12" spans="1:14" ht="24" x14ac:dyDescent="0.55000000000000004">
      <c r="A12" s="28"/>
      <c r="B12" s="78"/>
      <c r="C12" s="29"/>
      <c r="D12" s="28"/>
      <c r="E12" s="78"/>
      <c r="F12" s="28"/>
      <c r="G12" s="78"/>
      <c r="H12" s="78"/>
      <c r="I12" s="78"/>
      <c r="J12" s="29"/>
      <c r="K12" s="30"/>
      <c r="L12" s="31"/>
      <c r="M12" s="32"/>
      <c r="N12" s="30"/>
    </row>
    <row r="13" spans="1:14" ht="24" x14ac:dyDescent="0.55000000000000004">
      <c r="A13" s="28"/>
      <c r="B13" s="78"/>
      <c r="C13" s="29"/>
      <c r="D13" s="28"/>
      <c r="E13" s="78"/>
      <c r="F13" s="28"/>
      <c r="G13" s="78"/>
      <c r="H13" s="78"/>
      <c r="I13" s="78"/>
      <c r="J13" s="29"/>
      <c r="K13" s="30"/>
      <c r="L13" s="31"/>
      <c r="M13" s="32"/>
      <c r="N13" s="30"/>
    </row>
    <row r="14" spans="1:14" ht="24" x14ac:dyDescent="0.55000000000000004">
      <c r="A14" s="36" t="s">
        <v>24</v>
      </c>
      <c r="B14" s="79"/>
      <c r="C14" s="37"/>
      <c r="D14" s="36"/>
      <c r="E14" s="79"/>
      <c r="F14" s="36"/>
      <c r="G14" s="79"/>
      <c r="H14" s="79"/>
      <c r="I14" s="79"/>
      <c r="J14" s="37"/>
      <c r="K14" s="38">
        <f>SUM(K15:K19)</f>
        <v>0</v>
      </c>
      <c r="L14" s="39">
        <f t="shared" ref="L14:N14" si="2">SUM(L15:L19)</f>
        <v>0</v>
      </c>
      <c r="M14" s="40">
        <f t="shared" si="2"/>
        <v>0</v>
      </c>
      <c r="N14" s="38">
        <f t="shared" si="2"/>
        <v>0</v>
      </c>
    </row>
    <row r="15" spans="1:14" ht="24" x14ac:dyDescent="0.55000000000000004">
      <c r="A15" s="28"/>
      <c r="B15" s="78"/>
      <c r="C15" s="29"/>
      <c r="D15" s="28"/>
      <c r="E15" s="78"/>
      <c r="F15" s="28"/>
      <c r="G15" s="78"/>
      <c r="H15" s="78"/>
      <c r="I15" s="78"/>
      <c r="J15" s="29"/>
      <c r="K15" s="30"/>
      <c r="L15" s="31"/>
      <c r="M15" s="32"/>
      <c r="N15" s="30"/>
    </row>
    <row r="16" spans="1:14" ht="24" x14ac:dyDescent="0.55000000000000004">
      <c r="A16" s="28"/>
      <c r="B16" s="78"/>
      <c r="C16" s="29"/>
      <c r="D16" s="28"/>
      <c r="E16" s="78"/>
      <c r="F16" s="28"/>
      <c r="G16" s="78"/>
      <c r="H16" s="78"/>
      <c r="I16" s="78"/>
      <c r="J16" s="29"/>
      <c r="K16" s="30"/>
      <c r="L16" s="31"/>
      <c r="M16" s="32"/>
      <c r="N16" s="30"/>
    </row>
    <row r="17" spans="1:14" ht="24" x14ac:dyDescent="0.55000000000000004">
      <c r="A17" s="28"/>
      <c r="B17" s="78"/>
      <c r="C17" s="29"/>
      <c r="D17" s="28"/>
      <c r="E17" s="78"/>
      <c r="F17" s="28"/>
      <c r="G17" s="78"/>
      <c r="H17" s="78"/>
      <c r="I17" s="78"/>
      <c r="J17" s="29"/>
      <c r="K17" s="30"/>
      <c r="L17" s="31"/>
      <c r="M17" s="32"/>
      <c r="N17" s="30"/>
    </row>
    <row r="18" spans="1:14" ht="24" x14ac:dyDescent="0.55000000000000004">
      <c r="A18" s="28"/>
      <c r="B18" s="78"/>
      <c r="C18" s="29"/>
      <c r="D18" s="28"/>
      <c r="E18" s="78"/>
      <c r="F18" s="28"/>
      <c r="G18" s="78"/>
      <c r="H18" s="78"/>
      <c r="I18" s="78"/>
      <c r="J18" s="29"/>
      <c r="K18" s="30"/>
      <c r="L18" s="31"/>
      <c r="M18" s="32"/>
      <c r="N18" s="30"/>
    </row>
    <row r="19" spans="1:14" ht="24" x14ac:dyDescent="0.55000000000000004">
      <c r="A19" s="42"/>
      <c r="B19" s="80"/>
      <c r="C19" s="43"/>
      <c r="D19" s="42"/>
      <c r="E19" s="80"/>
      <c r="F19" s="42"/>
      <c r="G19" s="80"/>
      <c r="H19" s="80"/>
      <c r="I19" s="80"/>
      <c r="J19" s="43"/>
      <c r="K19" s="44"/>
      <c r="L19" s="45"/>
      <c r="M19" s="46"/>
      <c r="N19" s="44"/>
    </row>
    <row r="20" spans="1:14" ht="24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1"/>
      <c r="M20" s="82"/>
      <c r="N20" s="82"/>
    </row>
    <row r="21" spans="1:14" ht="24" x14ac:dyDescent="0.55000000000000004">
      <c r="L21" s="49" t="s">
        <v>8</v>
      </c>
      <c r="M21" s="49"/>
      <c r="N21" s="49"/>
    </row>
    <row r="22" spans="1:14" ht="24" x14ac:dyDescent="0.55000000000000004">
      <c r="L22" s="50" t="s">
        <v>9</v>
      </c>
      <c r="M22" s="50"/>
      <c r="N22" s="50"/>
    </row>
    <row r="23" spans="1:14" ht="24" x14ac:dyDescent="0.55000000000000004">
      <c r="L23" s="50" t="s">
        <v>10</v>
      </c>
      <c r="M23" s="50"/>
      <c r="N23" s="50"/>
    </row>
    <row r="24" spans="1:14" ht="24" x14ac:dyDescent="0.55000000000000004">
      <c r="L24" s="50" t="s">
        <v>7</v>
      </c>
      <c r="M24" s="50"/>
      <c r="N24" s="50"/>
    </row>
  </sheetData>
  <mergeCells count="6">
    <mergeCell ref="A8:I8"/>
    <mergeCell ref="L1:N1"/>
    <mergeCell ref="A6:C7"/>
    <mergeCell ref="D6:E7"/>
    <mergeCell ref="F6:I7"/>
    <mergeCell ref="K6:L6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N24"/>
  <sheetViews>
    <sheetView view="pageBreakPreview" zoomScaleNormal="100" workbookViewId="0">
      <selection activeCell="A10" sqref="A10"/>
    </sheetView>
  </sheetViews>
  <sheetFormatPr defaultRowHeight="21.95" customHeight="1" x14ac:dyDescent="0.55000000000000004"/>
  <cols>
    <col min="1" max="10" width="9.140625" style="1"/>
    <col min="11" max="14" width="10.7109375" style="1" customWidth="1"/>
    <col min="15" max="16384" width="9.140625" style="1"/>
  </cols>
  <sheetData>
    <row r="1" spans="1:14" ht="27.75" x14ac:dyDescent="0.65">
      <c r="K1" s="2"/>
      <c r="L1" s="101" t="s">
        <v>22</v>
      </c>
      <c r="M1" s="102"/>
      <c r="N1" s="103"/>
    </row>
    <row r="2" spans="1:14" s="58" customFormat="1" ht="30.75" x14ac:dyDescent="0.7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4" s="58" customFormat="1" ht="30.75" x14ac:dyDescent="0.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x14ac:dyDescent="0.55000000000000004"/>
    <row r="5" spans="1:14" ht="27.75" x14ac:dyDescent="0.65">
      <c r="A5" s="7" t="s">
        <v>15</v>
      </c>
    </row>
    <row r="6" spans="1:14" ht="24" x14ac:dyDescent="0.55000000000000004">
      <c r="A6" s="113" t="s">
        <v>20</v>
      </c>
      <c r="B6" s="114"/>
      <c r="C6" s="115"/>
      <c r="D6" s="113" t="s">
        <v>2</v>
      </c>
      <c r="E6" s="114"/>
      <c r="F6" s="113" t="s">
        <v>3</v>
      </c>
      <c r="G6" s="114"/>
      <c r="H6" s="114"/>
      <c r="I6" s="114"/>
      <c r="J6" s="59"/>
      <c r="K6" s="119" t="s">
        <v>30</v>
      </c>
      <c r="L6" s="119"/>
      <c r="M6" s="60" t="s">
        <v>26</v>
      </c>
      <c r="N6" s="61"/>
    </row>
    <row r="7" spans="1:14" ht="24" x14ac:dyDescent="0.55000000000000004">
      <c r="A7" s="116"/>
      <c r="B7" s="117"/>
      <c r="C7" s="118"/>
      <c r="D7" s="116"/>
      <c r="E7" s="117"/>
      <c r="F7" s="116"/>
      <c r="G7" s="117"/>
      <c r="H7" s="117"/>
      <c r="I7" s="117"/>
      <c r="J7" s="62" t="s">
        <v>1</v>
      </c>
      <c r="K7" s="63">
        <v>68</v>
      </c>
      <c r="L7" s="64">
        <v>67</v>
      </c>
      <c r="M7" s="65">
        <v>69</v>
      </c>
      <c r="N7" s="63">
        <v>68</v>
      </c>
    </row>
    <row r="8" spans="1:14" s="17" customFormat="1" ht="28.5" thickBot="1" x14ac:dyDescent="0.7">
      <c r="A8" s="104" t="s">
        <v>13</v>
      </c>
      <c r="B8" s="105"/>
      <c r="C8" s="105"/>
      <c r="D8" s="105"/>
      <c r="E8" s="105"/>
      <c r="F8" s="105"/>
      <c r="G8" s="105"/>
      <c r="H8" s="105"/>
      <c r="I8" s="105"/>
      <c r="J8" s="66"/>
      <c r="K8" s="67">
        <f>SUM(K9,K14)</f>
        <v>0</v>
      </c>
      <c r="L8" s="68">
        <f t="shared" ref="L8:N8" si="0">SUM(L9,L14)</f>
        <v>0</v>
      </c>
      <c r="M8" s="69">
        <f t="shared" si="0"/>
        <v>0</v>
      </c>
      <c r="N8" s="70">
        <f t="shared" si="0"/>
        <v>0</v>
      </c>
    </row>
    <row r="9" spans="1:14" ht="24.75" thickTop="1" x14ac:dyDescent="0.55000000000000004">
      <c r="A9" s="19" t="s">
        <v>23</v>
      </c>
      <c r="B9" s="71"/>
      <c r="C9" s="20"/>
      <c r="D9" s="19"/>
      <c r="E9" s="71"/>
      <c r="F9" s="72"/>
      <c r="G9" s="73"/>
      <c r="H9" s="73"/>
      <c r="I9" s="73"/>
      <c r="J9" s="74"/>
      <c r="K9" s="75">
        <f>SUM(K10:K13)</f>
        <v>0</v>
      </c>
      <c r="L9" s="76">
        <f>SUM(L10:L13)</f>
        <v>0</v>
      </c>
      <c r="M9" s="77">
        <f t="shared" ref="M9:N9" si="1">SUM(M10:M13)</f>
        <v>0</v>
      </c>
      <c r="N9" s="75">
        <f t="shared" si="1"/>
        <v>0</v>
      </c>
    </row>
    <row r="10" spans="1:14" ht="24" x14ac:dyDescent="0.55000000000000004">
      <c r="A10" s="28"/>
      <c r="B10" s="78"/>
      <c r="C10" s="29"/>
      <c r="D10" s="28"/>
      <c r="E10" s="78"/>
      <c r="F10" s="28"/>
      <c r="G10" s="78"/>
      <c r="H10" s="78"/>
      <c r="I10" s="78"/>
      <c r="J10" s="29"/>
      <c r="K10" s="30"/>
      <c r="L10" s="31"/>
      <c r="M10" s="32"/>
      <c r="N10" s="30"/>
    </row>
    <row r="11" spans="1:14" ht="24" x14ac:dyDescent="0.55000000000000004">
      <c r="A11" s="28"/>
      <c r="B11" s="78"/>
      <c r="C11" s="29"/>
      <c r="D11" s="28"/>
      <c r="E11" s="78"/>
      <c r="F11" s="28"/>
      <c r="G11" s="78"/>
      <c r="H11" s="78"/>
      <c r="I11" s="78"/>
      <c r="J11" s="29"/>
      <c r="K11" s="30"/>
      <c r="L11" s="31"/>
      <c r="M11" s="32"/>
      <c r="N11" s="30"/>
    </row>
    <row r="12" spans="1:14" ht="24" x14ac:dyDescent="0.55000000000000004">
      <c r="A12" s="28"/>
      <c r="B12" s="78"/>
      <c r="C12" s="29"/>
      <c r="D12" s="28"/>
      <c r="E12" s="78"/>
      <c r="F12" s="28"/>
      <c r="G12" s="78"/>
      <c r="H12" s="78"/>
      <c r="I12" s="78"/>
      <c r="J12" s="29"/>
      <c r="K12" s="30"/>
      <c r="L12" s="31"/>
      <c r="M12" s="32"/>
      <c r="N12" s="30"/>
    </row>
    <row r="13" spans="1:14" ht="24" x14ac:dyDescent="0.55000000000000004">
      <c r="A13" s="28"/>
      <c r="B13" s="78"/>
      <c r="C13" s="29"/>
      <c r="D13" s="28"/>
      <c r="E13" s="78"/>
      <c r="F13" s="28"/>
      <c r="G13" s="78"/>
      <c r="H13" s="78"/>
      <c r="I13" s="78"/>
      <c r="J13" s="29"/>
      <c r="K13" s="30"/>
      <c r="L13" s="31"/>
      <c r="M13" s="32"/>
      <c r="N13" s="30"/>
    </row>
    <row r="14" spans="1:14" ht="24" x14ac:dyDescent="0.55000000000000004">
      <c r="A14" s="36" t="s">
        <v>24</v>
      </c>
      <c r="B14" s="79"/>
      <c r="C14" s="37"/>
      <c r="D14" s="36"/>
      <c r="E14" s="79"/>
      <c r="F14" s="36"/>
      <c r="G14" s="79"/>
      <c r="H14" s="79"/>
      <c r="I14" s="79"/>
      <c r="J14" s="37"/>
      <c r="K14" s="38">
        <f>SUM(K15:K19)</f>
        <v>0</v>
      </c>
      <c r="L14" s="39">
        <f t="shared" ref="L14:N14" si="2">SUM(L15:L19)</f>
        <v>0</v>
      </c>
      <c r="M14" s="40">
        <f t="shared" si="2"/>
        <v>0</v>
      </c>
      <c r="N14" s="38">
        <f t="shared" si="2"/>
        <v>0</v>
      </c>
    </row>
    <row r="15" spans="1:14" ht="24" x14ac:dyDescent="0.55000000000000004">
      <c r="A15" s="28"/>
      <c r="B15" s="78"/>
      <c r="C15" s="29"/>
      <c r="D15" s="28"/>
      <c r="E15" s="78"/>
      <c r="F15" s="28"/>
      <c r="G15" s="78"/>
      <c r="H15" s="78"/>
      <c r="I15" s="78"/>
      <c r="J15" s="29"/>
      <c r="K15" s="30"/>
      <c r="L15" s="31"/>
      <c r="M15" s="32"/>
      <c r="N15" s="30"/>
    </row>
    <row r="16" spans="1:14" ht="24" x14ac:dyDescent="0.55000000000000004">
      <c r="A16" s="28"/>
      <c r="B16" s="78"/>
      <c r="C16" s="29"/>
      <c r="D16" s="28"/>
      <c r="E16" s="78"/>
      <c r="F16" s="28"/>
      <c r="G16" s="78"/>
      <c r="H16" s="78"/>
      <c r="I16" s="78"/>
      <c r="J16" s="29"/>
      <c r="K16" s="30"/>
      <c r="L16" s="31"/>
      <c r="M16" s="32"/>
      <c r="N16" s="30"/>
    </row>
    <row r="17" spans="1:14" ht="24" x14ac:dyDescent="0.55000000000000004">
      <c r="A17" s="28"/>
      <c r="B17" s="78"/>
      <c r="C17" s="29"/>
      <c r="D17" s="28"/>
      <c r="E17" s="78"/>
      <c r="F17" s="28"/>
      <c r="G17" s="78"/>
      <c r="H17" s="78"/>
      <c r="I17" s="78"/>
      <c r="J17" s="29"/>
      <c r="K17" s="30"/>
      <c r="L17" s="31"/>
      <c r="M17" s="32"/>
      <c r="N17" s="30"/>
    </row>
    <row r="18" spans="1:14" ht="24" x14ac:dyDescent="0.55000000000000004">
      <c r="A18" s="28"/>
      <c r="B18" s="78"/>
      <c r="C18" s="29"/>
      <c r="D18" s="28"/>
      <c r="E18" s="78"/>
      <c r="F18" s="28"/>
      <c r="G18" s="78"/>
      <c r="H18" s="78"/>
      <c r="I18" s="78"/>
      <c r="J18" s="29"/>
      <c r="K18" s="30"/>
      <c r="L18" s="31"/>
      <c r="M18" s="32"/>
      <c r="N18" s="30"/>
    </row>
    <row r="19" spans="1:14" ht="24" x14ac:dyDescent="0.55000000000000004">
      <c r="A19" s="42"/>
      <c r="B19" s="80"/>
      <c r="C19" s="43"/>
      <c r="D19" s="42"/>
      <c r="E19" s="80"/>
      <c r="F19" s="42"/>
      <c r="G19" s="80"/>
      <c r="H19" s="80"/>
      <c r="I19" s="80"/>
      <c r="J19" s="43"/>
      <c r="K19" s="44"/>
      <c r="L19" s="45"/>
      <c r="M19" s="46"/>
      <c r="N19" s="44"/>
    </row>
    <row r="20" spans="1:14" ht="24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1"/>
      <c r="M20" s="82"/>
      <c r="N20" s="82"/>
    </row>
    <row r="21" spans="1:14" ht="24" x14ac:dyDescent="0.55000000000000004">
      <c r="L21" s="49" t="s">
        <v>8</v>
      </c>
      <c r="M21" s="49"/>
      <c r="N21" s="49"/>
    </row>
    <row r="22" spans="1:14" ht="24" x14ac:dyDescent="0.55000000000000004">
      <c r="L22" s="50" t="s">
        <v>9</v>
      </c>
      <c r="M22" s="50"/>
      <c r="N22" s="50"/>
    </row>
    <row r="23" spans="1:14" ht="24" x14ac:dyDescent="0.55000000000000004">
      <c r="L23" s="50" t="s">
        <v>10</v>
      </c>
      <c r="M23" s="50"/>
      <c r="N23" s="50"/>
    </row>
    <row r="24" spans="1:14" ht="24" x14ac:dyDescent="0.55000000000000004">
      <c r="L24" s="50" t="s">
        <v>7</v>
      </c>
      <c r="M24" s="50"/>
      <c r="N24" s="50"/>
    </row>
  </sheetData>
  <mergeCells count="6">
    <mergeCell ref="L1:N1"/>
    <mergeCell ref="A8:I8"/>
    <mergeCell ref="A6:C7"/>
    <mergeCell ref="D6:E7"/>
    <mergeCell ref="F6:I7"/>
    <mergeCell ref="K6:L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24"/>
  <sheetViews>
    <sheetView view="pageBreakPreview" zoomScaleNormal="100" workbookViewId="0">
      <selection activeCell="A10" sqref="A10"/>
    </sheetView>
  </sheetViews>
  <sheetFormatPr defaultRowHeight="21.95" customHeight="1" x14ac:dyDescent="0.55000000000000004"/>
  <cols>
    <col min="1" max="10" width="9.140625" style="1"/>
    <col min="11" max="14" width="10.7109375" style="1" customWidth="1"/>
    <col min="15" max="16384" width="9.140625" style="1"/>
  </cols>
  <sheetData>
    <row r="1" spans="1:16" ht="27.75" x14ac:dyDescent="0.65">
      <c r="K1" s="2"/>
      <c r="L1" s="101" t="s">
        <v>22</v>
      </c>
      <c r="M1" s="102"/>
      <c r="N1" s="103"/>
      <c r="O1" s="83"/>
      <c r="P1" s="83"/>
    </row>
    <row r="2" spans="1:16" s="58" customFormat="1" ht="30.75" x14ac:dyDescent="0.7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6" s="58" customFormat="1" ht="30.75" x14ac:dyDescent="0.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58" customFormat="1" ht="24" customHeight="1" x14ac:dyDescent="0.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27.75" x14ac:dyDescent="0.65">
      <c r="A5" s="7" t="s">
        <v>16</v>
      </c>
    </row>
    <row r="6" spans="1:16" ht="24" x14ac:dyDescent="0.55000000000000004">
      <c r="A6" s="113" t="s">
        <v>20</v>
      </c>
      <c r="B6" s="114"/>
      <c r="C6" s="115"/>
      <c r="D6" s="113" t="s">
        <v>2</v>
      </c>
      <c r="E6" s="114"/>
      <c r="F6" s="113" t="s">
        <v>3</v>
      </c>
      <c r="G6" s="114"/>
      <c r="H6" s="114"/>
      <c r="I6" s="114"/>
      <c r="J6" s="59"/>
      <c r="K6" s="119" t="s">
        <v>30</v>
      </c>
      <c r="L6" s="119"/>
      <c r="M6" s="60" t="s">
        <v>26</v>
      </c>
      <c r="N6" s="61"/>
    </row>
    <row r="7" spans="1:16" ht="24" x14ac:dyDescent="0.55000000000000004">
      <c r="A7" s="116"/>
      <c r="B7" s="117"/>
      <c r="C7" s="118"/>
      <c r="D7" s="116"/>
      <c r="E7" s="117"/>
      <c r="F7" s="116"/>
      <c r="G7" s="117"/>
      <c r="H7" s="117"/>
      <c r="I7" s="117"/>
      <c r="J7" s="84" t="s">
        <v>1</v>
      </c>
      <c r="K7" s="63">
        <v>68</v>
      </c>
      <c r="L7" s="64">
        <v>67</v>
      </c>
      <c r="M7" s="65">
        <v>69</v>
      </c>
      <c r="N7" s="63">
        <v>68</v>
      </c>
    </row>
    <row r="8" spans="1:16" s="17" customFormat="1" ht="28.5" thickBot="1" x14ac:dyDescent="0.7">
      <c r="A8" s="104" t="s">
        <v>13</v>
      </c>
      <c r="B8" s="105"/>
      <c r="C8" s="105"/>
      <c r="D8" s="105"/>
      <c r="E8" s="105"/>
      <c r="F8" s="105"/>
      <c r="G8" s="105"/>
      <c r="H8" s="105"/>
      <c r="I8" s="105"/>
      <c r="J8" s="66"/>
      <c r="K8" s="67">
        <f>SUM(K9,K14)</f>
        <v>0</v>
      </c>
      <c r="L8" s="68">
        <f t="shared" ref="L8:N8" si="0">SUM(L9,L14)</f>
        <v>0</v>
      </c>
      <c r="M8" s="69">
        <f t="shared" si="0"/>
        <v>0</v>
      </c>
      <c r="N8" s="70">
        <f t="shared" si="0"/>
        <v>0</v>
      </c>
    </row>
    <row r="9" spans="1:16" ht="24.75" thickTop="1" x14ac:dyDescent="0.55000000000000004">
      <c r="A9" s="19" t="s">
        <v>23</v>
      </c>
      <c r="B9" s="71"/>
      <c r="C9" s="20"/>
      <c r="D9" s="19"/>
      <c r="E9" s="71"/>
      <c r="F9" s="72"/>
      <c r="G9" s="73"/>
      <c r="H9" s="73"/>
      <c r="I9" s="73"/>
      <c r="J9" s="74"/>
      <c r="K9" s="75">
        <f>SUM(K10:K13)</f>
        <v>0</v>
      </c>
      <c r="L9" s="76">
        <f>SUM(L10:L13)</f>
        <v>0</v>
      </c>
      <c r="M9" s="77">
        <f t="shared" ref="M9:N9" si="1">SUM(M10:M13)</f>
        <v>0</v>
      </c>
      <c r="N9" s="75">
        <f t="shared" si="1"/>
        <v>0</v>
      </c>
    </row>
    <row r="10" spans="1:16" ht="24" x14ac:dyDescent="0.55000000000000004">
      <c r="A10" s="28"/>
      <c r="B10" s="78"/>
      <c r="C10" s="29"/>
      <c r="D10" s="28"/>
      <c r="E10" s="78"/>
      <c r="F10" s="28"/>
      <c r="G10" s="78"/>
      <c r="H10" s="78"/>
      <c r="I10" s="78"/>
      <c r="J10" s="29"/>
      <c r="K10" s="30"/>
      <c r="L10" s="31"/>
      <c r="M10" s="32"/>
      <c r="N10" s="30"/>
    </row>
    <row r="11" spans="1:16" ht="24" x14ac:dyDescent="0.55000000000000004">
      <c r="A11" s="28"/>
      <c r="B11" s="78"/>
      <c r="C11" s="29"/>
      <c r="D11" s="28"/>
      <c r="E11" s="78"/>
      <c r="F11" s="28"/>
      <c r="G11" s="78"/>
      <c r="H11" s="78"/>
      <c r="I11" s="78"/>
      <c r="J11" s="29"/>
      <c r="K11" s="30"/>
      <c r="L11" s="31"/>
      <c r="M11" s="32"/>
      <c r="N11" s="30"/>
    </row>
    <row r="12" spans="1:16" ht="24" x14ac:dyDescent="0.55000000000000004">
      <c r="A12" s="28"/>
      <c r="B12" s="78"/>
      <c r="C12" s="29"/>
      <c r="D12" s="28"/>
      <c r="E12" s="78"/>
      <c r="F12" s="28"/>
      <c r="G12" s="78"/>
      <c r="H12" s="78"/>
      <c r="I12" s="78"/>
      <c r="J12" s="29"/>
      <c r="K12" s="30"/>
      <c r="L12" s="31"/>
      <c r="M12" s="32"/>
      <c r="N12" s="30"/>
    </row>
    <row r="13" spans="1:16" ht="24" x14ac:dyDescent="0.55000000000000004">
      <c r="A13" s="28"/>
      <c r="B13" s="78"/>
      <c r="C13" s="29"/>
      <c r="D13" s="28"/>
      <c r="E13" s="78"/>
      <c r="F13" s="28"/>
      <c r="G13" s="78"/>
      <c r="H13" s="78"/>
      <c r="I13" s="78"/>
      <c r="J13" s="29"/>
      <c r="K13" s="30"/>
      <c r="L13" s="31"/>
      <c r="M13" s="32"/>
      <c r="N13" s="30"/>
    </row>
    <row r="14" spans="1:16" ht="24" x14ac:dyDescent="0.55000000000000004">
      <c r="A14" s="36" t="s">
        <v>24</v>
      </c>
      <c r="B14" s="79"/>
      <c r="C14" s="37"/>
      <c r="D14" s="36"/>
      <c r="E14" s="79"/>
      <c r="F14" s="36"/>
      <c r="G14" s="79"/>
      <c r="H14" s="79"/>
      <c r="I14" s="79"/>
      <c r="J14" s="37"/>
      <c r="K14" s="38">
        <f>SUM(K15:K19)</f>
        <v>0</v>
      </c>
      <c r="L14" s="39">
        <f t="shared" ref="L14:N14" si="2">SUM(L15:L19)</f>
        <v>0</v>
      </c>
      <c r="M14" s="40">
        <f t="shared" si="2"/>
        <v>0</v>
      </c>
      <c r="N14" s="38">
        <f t="shared" si="2"/>
        <v>0</v>
      </c>
    </row>
    <row r="15" spans="1:16" ht="24" x14ac:dyDescent="0.55000000000000004">
      <c r="A15" s="28"/>
      <c r="B15" s="78"/>
      <c r="C15" s="29"/>
      <c r="D15" s="28"/>
      <c r="E15" s="78"/>
      <c r="F15" s="28"/>
      <c r="G15" s="78"/>
      <c r="H15" s="78"/>
      <c r="I15" s="78"/>
      <c r="J15" s="29"/>
      <c r="K15" s="30"/>
      <c r="L15" s="31"/>
      <c r="M15" s="32"/>
      <c r="N15" s="30"/>
    </row>
    <row r="16" spans="1:16" ht="24" x14ac:dyDescent="0.55000000000000004">
      <c r="A16" s="28"/>
      <c r="B16" s="78"/>
      <c r="C16" s="29"/>
      <c r="D16" s="28"/>
      <c r="E16" s="78"/>
      <c r="F16" s="28"/>
      <c r="G16" s="78"/>
      <c r="H16" s="78"/>
      <c r="I16" s="78"/>
      <c r="J16" s="29"/>
      <c r="K16" s="30"/>
      <c r="L16" s="31"/>
      <c r="M16" s="32"/>
      <c r="N16" s="30"/>
    </row>
    <row r="17" spans="1:14" ht="24" x14ac:dyDescent="0.55000000000000004">
      <c r="A17" s="28"/>
      <c r="B17" s="78"/>
      <c r="C17" s="29"/>
      <c r="D17" s="28"/>
      <c r="E17" s="78"/>
      <c r="F17" s="28"/>
      <c r="G17" s="78"/>
      <c r="H17" s="78"/>
      <c r="I17" s="78"/>
      <c r="J17" s="29"/>
      <c r="K17" s="30"/>
      <c r="L17" s="31"/>
      <c r="M17" s="32"/>
      <c r="N17" s="30"/>
    </row>
    <row r="18" spans="1:14" ht="24" x14ac:dyDescent="0.55000000000000004">
      <c r="A18" s="28"/>
      <c r="B18" s="78"/>
      <c r="C18" s="29"/>
      <c r="D18" s="28"/>
      <c r="E18" s="78"/>
      <c r="F18" s="28"/>
      <c r="G18" s="78"/>
      <c r="H18" s="78"/>
      <c r="I18" s="78"/>
      <c r="J18" s="29"/>
      <c r="K18" s="30"/>
      <c r="L18" s="31"/>
      <c r="M18" s="32"/>
      <c r="N18" s="30"/>
    </row>
    <row r="19" spans="1:14" ht="24" x14ac:dyDescent="0.55000000000000004">
      <c r="A19" s="42"/>
      <c r="B19" s="80"/>
      <c r="C19" s="43"/>
      <c r="D19" s="42"/>
      <c r="E19" s="80"/>
      <c r="F19" s="42"/>
      <c r="G19" s="80"/>
      <c r="H19" s="80"/>
      <c r="I19" s="80"/>
      <c r="J19" s="43"/>
      <c r="K19" s="44"/>
      <c r="L19" s="45"/>
      <c r="M19" s="46"/>
      <c r="N19" s="44"/>
    </row>
    <row r="20" spans="1:14" ht="24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1"/>
      <c r="M20" s="82"/>
      <c r="N20" s="82"/>
    </row>
    <row r="21" spans="1:14" ht="24" x14ac:dyDescent="0.55000000000000004">
      <c r="L21" s="49" t="s">
        <v>8</v>
      </c>
      <c r="M21" s="49"/>
      <c r="N21" s="49"/>
    </row>
    <row r="22" spans="1:14" ht="24" x14ac:dyDescent="0.55000000000000004">
      <c r="L22" s="50" t="s">
        <v>9</v>
      </c>
      <c r="M22" s="50"/>
      <c r="N22" s="50"/>
    </row>
    <row r="23" spans="1:14" ht="24" x14ac:dyDescent="0.55000000000000004">
      <c r="L23" s="50" t="s">
        <v>10</v>
      </c>
      <c r="M23" s="50"/>
      <c r="N23" s="50"/>
    </row>
    <row r="24" spans="1:14" ht="24" x14ac:dyDescent="0.55000000000000004">
      <c r="L24" s="50" t="s">
        <v>7</v>
      </c>
      <c r="M24" s="50"/>
      <c r="N24" s="50"/>
    </row>
  </sheetData>
  <mergeCells count="6">
    <mergeCell ref="A8:I8"/>
    <mergeCell ref="L1:N1"/>
    <mergeCell ref="A6:C7"/>
    <mergeCell ref="D6:E7"/>
    <mergeCell ref="F6:I7"/>
    <mergeCell ref="K6:L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524C-A8C2-432F-A96B-B7858FE206B0}">
  <sheetPr>
    <tabColor theme="5" tint="-0.249977111117893"/>
    <pageSetUpPr fitToPage="1"/>
  </sheetPr>
  <dimension ref="A1:P24"/>
  <sheetViews>
    <sheetView view="pageBreakPreview" zoomScaleNormal="100" workbookViewId="0">
      <selection activeCell="A11" sqref="A11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4" width="7.7109375" style="1" customWidth="1"/>
    <col min="15" max="16384" width="9.140625" style="1"/>
  </cols>
  <sheetData>
    <row r="1" spans="1:16" ht="27.75" x14ac:dyDescent="0.65">
      <c r="K1" s="2"/>
      <c r="L1" s="101" t="s">
        <v>22</v>
      </c>
      <c r="M1" s="102"/>
      <c r="N1" s="103"/>
    </row>
    <row r="2" spans="1:16" s="58" customFormat="1" ht="30.75" x14ac:dyDescent="0.7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6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4" x14ac:dyDescent="0.55000000000000004"/>
    <row r="5" spans="1:16" ht="27.75" x14ac:dyDescent="0.65">
      <c r="A5" s="7" t="s">
        <v>25</v>
      </c>
    </row>
    <row r="6" spans="1:16" ht="24" x14ac:dyDescent="0.55000000000000004">
      <c r="A6" s="120" t="s">
        <v>20</v>
      </c>
      <c r="B6" s="120" t="s">
        <v>2</v>
      </c>
      <c r="C6" s="120" t="s">
        <v>3</v>
      </c>
      <c r="D6" s="123" t="s">
        <v>30</v>
      </c>
      <c r="E6" s="124"/>
      <c r="F6" s="124"/>
      <c r="G6" s="124"/>
      <c r="H6" s="124"/>
      <c r="I6" s="125"/>
      <c r="J6" s="126" t="s">
        <v>26</v>
      </c>
      <c r="K6" s="124"/>
      <c r="L6" s="124"/>
      <c r="M6" s="124"/>
      <c r="N6" s="127"/>
    </row>
    <row r="7" spans="1:16" ht="24" x14ac:dyDescent="0.55000000000000004">
      <c r="A7" s="121"/>
      <c r="B7" s="121"/>
      <c r="C7" s="121"/>
      <c r="D7" s="85" t="s">
        <v>14</v>
      </c>
      <c r="E7" s="85">
        <v>1</v>
      </c>
      <c r="F7" s="85">
        <v>2</v>
      </c>
      <c r="G7" s="85">
        <v>3</v>
      </c>
      <c r="H7" s="85">
        <v>4</v>
      </c>
      <c r="I7" s="86">
        <v>5</v>
      </c>
      <c r="J7" s="87">
        <v>1</v>
      </c>
      <c r="K7" s="85">
        <v>2</v>
      </c>
      <c r="L7" s="85">
        <v>3</v>
      </c>
      <c r="M7" s="85">
        <v>4</v>
      </c>
      <c r="N7" s="85">
        <v>5</v>
      </c>
    </row>
    <row r="8" spans="1:16" ht="24" x14ac:dyDescent="0.55000000000000004">
      <c r="A8" s="122"/>
      <c r="B8" s="122"/>
      <c r="C8" s="122"/>
      <c r="D8" s="85" t="s">
        <v>1</v>
      </c>
      <c r="E8" s="85">
        <v>68</v>
      </c>
      <c r="F8" s="85">
        <v>67</v>
      </c>
      <c r="G8" s="85">
        <v>66</v>
      </c>
      <c r="H8" s="85">
        <v>65</v>
      </c>
      <c r="I8" s="86">
        <v>64</v>
      </c>
      <c r="J8" s="87">
        <v>69</v>
      </c>
      <c r="K8" s="85">
        <v>68</v>
      </c>
      <c r="L8" s="85">
        <v>67</v>
      </c>
      <c r="M8" s="85">
        <v>66</v>
      </c>
      <c r="N8" s="85">
        <v>65</v>
      </c>
    </row>
    <row r="9" spans="1:16" s="17" customFormat="1" ht="28.5" thickBot="1" x14ac:dyDescent="0.7">
      <c r="A9" s="104" t="s">
        <v>13</v>
      </c>
      <c r="B9" s="105"/>
      <c r="C9" s="105"/>
      <c r="D9" s="11"/>
      <c r="E9" s="12">
        <f>SUM(E10,E15)</f>
        <v>0</v>
      </c>
      <c r="F9" s="12">
        <f t="shared" ref="F9:N9" si="0">SUM(F10,F15)</f>
        <v>0</v>
      </c>
      <c r="G9" s="12">
        <f t="shared" si="0"/>
        <v>0</v>
      </c>
      <c r="H9" s="12">
        <f t="shared" si="0"/>
        <v>0</v>
      </c>
      <c r="I9" s="13">
        <f t="shared" si="0"/>
        <v>0</v>
      </c>
      <c r="J9" s="14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88">
        <f>SUM(O10:O19)</f>
        <v>0</v>
      </c>
      <c r="P9" s="88">
        <f>SUM(P10:P19)</f>
        <v>0</v>
      </c>
    </row>
    <row r="10" spans="1:16" ht="24.75" thickTop="1" x14ac:dyDescent="0.55000000000000004">
      <c r="A10" s="19" t="s">
        <v>23</v>
      </c>
      <c r="B10" s="18"/>
      <c r="C10" s="19"/>
      <c r="D10" s="20"/>
      <c r="E10" s="21">
        <f>SUM(E11:E14)</f>
        <v>0</v>
      </c>
      <c r="F10" s="21">
        <f t="shared" ref="F10:N10" si="1">SUM(F11:F14)</f>
        <v>0</v>
      </c>
      <c r="G10" s="21">
        <f t="shared" si="1"/>
        <v>0</v>
      </c>
      <c r="H10" s="21">
        <f t="shared" si="1"/>
        <v>0</v>
      </c>
      <c r="I10" s="22">
        <f t="shared" si="1"/>
        <v>0</v>
      </c>
      <c r="J10" s="23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89">
        <f>SUM(E10:F10)</f>
        <v>0</v>
      </c>
      <c r="P10" s="89">
        <f>SUM(J10:K10)</f>
        <v>0</v>
      </c>
    </row>
    <row r="11" spans="1:16" ht="24" x14ac:dyDescent="0.55000000000000004">
      <c r="A11" s="27"/>
      <c r="B11" s="27"/>
      <c r="C11" s="28"/>
      <c r="D11" s="29"/>
      <c r="E11" s="30"/>
      <c r="F11" s="30"/>
      <c r="G11" s="30"/>
      <c r="H11" s="30"/>
      <c r="I11" s="31"/>
      <c r="J11" s="32"/>
      <c r="K11" s="30"/>
      <c r="L11" s="30"/>
      <c r="M11" s="30"/>
      <c r="N11" s="30"/>
      <c r="O11" s="89">
        <f t="shared" ref="O11:O18" si="2">SUM(E11:F11)</f>
        <v>0</v>
      </c>
      <c r="P11" s="89">
        <f t="shared" ref="P11:P18" si="3">SUM(J11:K11)</f>
        <v>0</v>
      </c>
    </row>
    <row r="12" spans="1:16" ht="24" x14ac:dyDescent="0.55000000000000004">
      <c r="A12" s="27"/>
      <c r="B12" s="27"/>
      <c r="C12" s="28"/>
      <c r="D12" s="29"/>
      <c r="E12" s="30"/>
      <c r="F12" s="30"/>
      <c r="G12" s="30"/>
      <c r="H12" s="30"/>
      <c r="I12" s="31"/>
      <c r="J12" s="32"/>
      <c r="K12" s="30"/>
      <c r="L12" s="30"/>
      <c r="M12" s="30"/>
      <c r="N12" s="30"/>
      <c r="O12" s="89">
        <f t="shared" si="2"/>
        <v>0</v>
      </c>
      <c r="P12" s="89">
        <f t="shared" si="3"/>
        <v>0</v>
      </c>
    </row>
    <row r="13" spans="1:16" ht="24" x14ac:dyDescent="0.55000000000000004">
      <c r="A13" s="27"/>
      <c r="B13" s="27"/>
      <c r="C13" s="28"/>
      <c r="D13" s="29"/>
      <c r="E13" s="30"/>
      <c r="F13" s="30"/>
      <c r="G13" s="30"/>
      <c r="H13" s="30"/>
      <c r="I13" s="31"/>
      <c r="J13" s="32"/>
      <c r="K13" s="30"/>
      <c r="L13" s="30"/>
      <c r="M13" s="30"/>
      <c r="N13" s="30"/>
      <c r="O13" s="89">
        <f t="shared" si="2"/>
        <v>0</v>
      </c>
      <c r="P13" s="89">
        <f t="shared" si="3"/>
        <v>0</v>
      </c>
    </row>
    <row r="14" spans="1:16" ht="24" x14ac:dyDescent="0.55000000000000004">
      <c r="A14" s="27"/>
      <c r="B14" s="27"/>
      <c r="C14" s="28"/>
      <c r="D14" s="29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89">
        <f t="shared" si="2"/>
        <v>0</v>
      </c>
      <c r="P14" s="89">
        <f t="shared" si="3"/>
        <v>0</v>
      </c>
    </row>
    <row r="15" spans="1:16" ht="24" x14ac:dyDescent="0.55000000000000004">
      <c r="A15" s="36" t="s">
        <v>24</v>
      </c>
      <c r="B15" s="35"/>
      <c r="C15" s="36"/>
      <c r="D15" s="37"/>
      <c r="E15" s="38">
        <f>SUM(E16:E19)</f>
        <v>0</v>
      </c>
      <c r="F15" s="38">
        <f t="shared" ref="F15:N15" si="4">SUM(F16:F19)</f>
        <v>0</v>
      </c>
      <c r="G15" s="38">
        <f t="shared" si="4"/>
        <v>0</v>
      </c>
      <c r="H15" s="38">
        <f t="shared" si="4"/>
        <v>0</v>
      </c>
      <c r="I15" s="39">
        <f t="shared" si="4"/>
        <v>0</v>
      </c>
      <c r="J15" s="40">
        <f t="shared" si="4"/>
        <v>0</v>
      </c>
      <c r="K15" s="38">
        <f t="shared" si="4"/>
        <v>0</v>
      </c>
      <c r="L15" s="38">
        <f t="shared" si="4"/>
        <v>0</v>
      </c>
      <c r="M15" s="38">
        <f t="shared" si="4"/>
        <v>0</v>
      </c>
      <c r="N15" s="38">
        <f t="shared" si="4"/>
        <v>0</v>
      </c>
      <c r="O15" s="89">
        <f t="shared" si="2"/>
        <v>0</v>
      </c>
      <c r="P15" s="89">
        <f t="shared" si="3"/>
        <v>0</v>
      </c>
    </row>
    <row r="16" spans="1:16" ht="24" x14ac:dyDescent="0.55000000000000004">
      <c r="A16" s="27"/>
      <c r="B16" s="27"/>
      <c r="C16" s="28"/>
      <c r="D16" s="29"/>
      <c r="E16" s="30"/>
      <c r="F16" s="30"/>
      <c r="G16" s="30"/>
      <c r="H16" s="30"/>
      <c r="I16" s="31"/>
      <c r="J16" s="32"/>
      <c r="K16" s="30"/>
      <c r="L16" s="30"/>
      <c r="M16" s="30"/>
      <c r="N16" s="30"/>
      <c r="O16" s="89">
        <f t="shared" si="2"/>
        <v>0</v>
      </c>
      <c r="P16" s="89">
        <f t="shared" si="3"/>
        <v>0</v>
      </c>
    </row>
    <row r="17" spans="1:16" ht="24" x14ac:dyDescent="0.55000000000000004">
      <c r="A17" s="27"/>
      <c r="B17" s="27"/>
      <c r="C17" s="28"/>
      <c r="D17" s="29"/>
      <c r="E17" s="30"/>
      <c r="F17" s="30"/>
      <c r="G17" s="30"/>
      <c r="H17" s="30"/>
      <c r="I17" s="31"/>
      <c r="J17" s="32"/>
      <c r="K17" s="30"/>
      <c r="L17" s="30"/>
      <c r="M17" s="30"/>
      <c r="N17" s="30"/>
      <c r="O17" s="89"/>
      <c r="P17" s="89"/>
    </row>
    <row r="18" spans="1:16" ht="24" x14ac:dyDescent="0.55000000000000004">
      <c r="A18" s="27"/>
      <c r="B18" s="27"/>
      <c r="C18" s="28"/>
      <c r="D18" s="29"/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89">
        <f t="shared" si="2"/>
        <v>0</v>
      </c>
      <c r="P18" s="89">
        <f t="shared" si="3"/>
        <v>0</v>
      </c>
    </row>
    <row r="19" spans="1:16" ht="24" x14ac:dyDescent="0.55000000000000004">
      <c r="A19" s="41"/>
      <c r="B19" s="41"/>
      <c r="C19" s="42"/>
      <c r="D19" s="43"/>
      <c r="E19" s="44"/>
      <c r="F19" s="44"/>
      <c r="G19" s="44"/>
      <c r="H19" s="44"/>
      <c r="I19" s="45"/>
      <c r="J19" s="46"/>
      <c r="K19" s="44"/>
      <c r="L19" s="44"/>
      <c r="M19" s="44"/>
      <c r="N19" s="44"/>
      <c r="O19" s="89"/>
      <c r="P19" s="89"/>
    </row>
    <row r="20" spans="1:16" ht="24" x14ac:dyDescent="0.55000000000000004"/>
    <row r="21" spans="1:16" ht="24" x14ac:dyDescent="0.55000000000000004">
      <c r="I21" s="50" t="s">
        <v>8</v>
      </c>
      <c r="J21" s="50"/>
      <c r="K21" s="50"/>
      <c r="L21" s="50"/>
      <c r="M21" s="50"/>
    </row>
    <row r="22" spans="1:16" ht="24" x14ac:dyDescent="0.55000000000000004">
      <c r="I22" s="50" t="s">
        <v>11</v>
      </c>
      <c r="J22" s="50"/>
      <c r="K22" s="50"/>
      <c r="L22" s="50"/>
      <c r="M22" s="50"/>
    </row>
    <row r="23" spans="1:16" ht="24" x14ac:dyDescent="0.55000000000000004">
      <c r="I23" s="50" t="s">
        <v>6</v>
      </c>
      <c r="J23" s="50"/>
      <c r="K23" s="50"/>
      <c r="L23" s="50"/>
      <c r="M23" s="50"/>
    </row>
    <row r="24" spans="1:16" ht="24" x14ac:dyDescent="0.55000000000000004">
      <c r="I24" s="50" t="s">
        <v>7</v>
      </c>
      <c r="J24" s="50"/>
      <c r="K24" s="50"/>
      <c r="L24" s="50"/>
      <c r="M24" s="50"/>
    </row>
  </sheetData>
  <mergeCells count="7">
    <mergeCell ref="A9:C9"/>
    <mergeCell ref="L1:N1"/>
    <mergeCell ref="A6:A8"/>
    <mergeCell ref="B6:B8"/>
    <mergeCell ref="C6:C8"/>
    <mergeCell ref="D6:I6"/>
    <mergeCell ref="J6:N6"/>
  </mergeCells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A1:P24"/>
  <sheetViews>
    <sheetView view="pageBreakPreview" zoomScaleNormal="100" workbookViewId="0">
      <selection activeCell="A11" sqref="A11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4" width="7.7109375" style="1" customWidth="1"/>
    <col min="15" max="16384" width="9.140625" style="1"/>
  </cols>
  <sheetData>
    <row r="1" spans="1:16" ht="27.75" x14ac:dyDescent="0.65">
      <c r="K1" s="2"/>
      <c r="L1" s="101" t="s">
        <v>22</v>
      </c>
      <c r="M1" s="102"/>
      <c r="N1" s="103"/>
    </row>
    <row r="2" spans="1:16" s="58" customFormat="1" ht="30.75" x14ac:dyDescent="0.7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6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4" x14ac:dyDescent="0.55000000000000004"/>
    <row r="5" spans="1:16" ht="27.75" x14ac:dyDescent="0.65">
      <c r="A5" s="7" t="s">
        <v>15</v>
      </c>
    </row>
    <row r="6" spans="1:16" ht="24" x14ac:dyDescent="0.55000000000000004">
      <c r="A6" s="120" t="s">
        <v>20</v>
      </c>
      <c r="B6" s="120" t="s">
        <v>2</v>
      </c>
      <c r="C6" s="120" t="s">
        <v>3</v>
      </c>
      <c r="D6" s="123" t="s">
        <v>30</v>
      </c>
      <c r="E6" s="124"/>
      <c r="F6" s="124"/>
      <c r="G6" s="124"/>
      <c r="H6" s="124"/>
      <c r="I6" s="125"/>
      <c r="J6" s="126" t="s">
        <v>26</v>
      </c>
      <c r="K6" s="124"/>
      <c r="L6" s="124"/>
      <c r="M6" s="124"/>
      <c r="N6" s="127"/>
    </row>
    <row r="7" spans="1:16" ht="24" x14ac:dyDescent="0.55000000000000004">
      <c r="A7" s="121"/>
      <c r="B7" s="121"/>
      <c r="C7" s="121"/>
      <c r="D7" s="85" t="s">
        <v>14</v>
      </c>
      <c r="E7" s="85">
        <v>1</v>
      </c>
      <c r="F7" s="85">
        <v>2</v>
      </c>
      <c r="G7" s="85">
        <v>3</v>
      </c>
      <c r="H7" s="85">
        <v>4</v>
      </c>
      <c r="I7" s="86">
        <v>5</v>
      </c>
      <c r="J7" s="87">
        <v>1</v>
      </c>
      <c r="K7" s="85">
        <v>2</v>
      </c>
      <c r="L7" s="85">
        <v>3</v>
      </c>
      <c r="M7" s="85">
        <v>4</v>
      </c>
      <c r="N7" s="85">
        <v>5</v>
      </c>
    </row>
    <row r="8" spans="1:16" ht="24" x14ac:dyDescent="0.55000000000000004">
      <c r="A8" s="122"/>
      <c r="B8" s="122"/>
      <c r="C8" s="122"/>
      <c r="D8" s="85" t="s">
        <v>1</v>
      </c>
      <c r="E8" s="85">
        <v>68</v>
      </c>
      <c r="F8" s="85">
        <v>67</v>
      </c>
      <c r="G8" s="85">
        <v>66</v>
      </c>
      <c r="H8" s="85">
        <v>65</v>
      </c>
      <c r="I8" s="86">
        <v>64</v>
      </c>
      <c r="J8" s="87">
        <v>69</v>
      </c>
      <c r="K8" s="85">
        <v>68</v>
      </c>
      <c r="L8" s="85">
        <v>67</v>
      </c>
      <c r="M8" s="85">
        <v>66</v>
      </c>
      <c r="N8" s="85">
        <v>65</v>
      </c>
    </row>
    <row r="9" spans="1:16" s="17" customFormat="1" ht="28.5" thickBot="1" x14ac:dyDescent="0.7">
      <c r="A9" s="104" t="s">
        <v>13</v>
      </c>
      <c r="B9" s="105"/>
      <c r="C9" s="105"/>
      <c r="D9" s="11"/>
      <c r="E9" s="12">
        <f>SUM(E10,E15)</f>
        <v>0</v>
      </c>
      <c r="F9" s="12">
        <f t="shared" ref="F9:N9" si="0">SUM(F10,F15)</f>
        <v>0</v>
      </c>
      <c r="G9" s="12">
        <f t="shared" si="0"/>
        <v>0</v>
      </c>
      <c r="H9" s="12">
        <f t="shared" si="0"/>
        <v>0</v>
      </c>
      <c r="I9" s="13">
        <f t="shared" si="0"/>
        <v>0</v>
      </c>
      <c r="J9" s="14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88">
        <f>SUM(O10:O19)</f>
        <v>0</v>
      </c>
      <c r="P9" s="88">
        <f>SUM(P10:P19)</f>
        <v>0</v>
      </c>
    </row>
    <row r="10" spans="1:16" ht="24.75" thickTop="1" x14ac:dyDescent="0.55000000000000004">
      <c r="A10" s="19" t="s">
        <v>23</v>
      </c>
      <c r="B10" s="18"/>
      <c r="C10" s="19"/>
      <c r="D10" s="20"/>
      <c r="E10" s="21">
        <f>SUM(E11:E14)</f>
        <v>0</v>
      </c>
      <c r="F10" s="21">
        <f t="shared" ref="F10:N10" si="1">SUM(F11:F14)</f>
        <v>0</v>
      </c>
      <c r="G10" s="21">
        <f t="shared" si="1"/>
        <v>0</v>
      </c>
      <c r="H10" s="21">
        <f t="shared" si="1"/>
        <v>0</v>
      </c>
      <c r="I10" s="22">
        <f t="shared" si="1"/>
        <v>0</v>
      </c>
      <c r="J10" s="23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89">
        <f>SUM(E10:F10)</f>
        <v>0</v>
      </c>
      <c r="P10" s="89">
        <f>SUM(J10:K10)</f>
        <v>0</v>
      </c>
    </row>
    <row r="11" spans="1:16" ht="24" x14ac:dyDescent="0.55000000000000004">
      <c r="A11" s="27"/>
      <c r="B11" s="27"/>
      <c r="C11" s="28"/>
      <c r="D11" s="29"/>
      <c r="E11" s="30"/>
      <c r="F11" s="30"/>
      <c r="G11" s="30"/>
      <c r="H11" s="30"/>
      <c r="I11" s="31"/>
      <c r="J11" s="32"/>
      <c r="K11" s="30"/>
      <c r="L11" s="30"/>
      <c r="M11" s="30"/>
      <c r="N11" s="30"/>
      <c r="O11" s="89">
        <f t="shared" ref="O11:O18" si="2">SUM(E11:F11)</f>
        <v>0</v>
      </c>
      <c r="P11" s="89">
        <f t="shared" ref="P11:P18" si="3">SUM(J11:K11)</f>
        <v>0</v>
      </c>
    </row>
    <row r="12" spans="1:16" ht="24" x14ac:dyDescent="0.55000000000000004">
      <c r="A12" s="27"/>
      <c r="B12" s="27"/>
      <c r="C12" s="28"/>
      <c r="D12" s="29"/>
      <c r="E12" s="30"/>
      <c r="F12" s="30"/>
      <c r="G12" s="30"/>
      <c r="H12" s="30"/>
      <c r="I12" s="31"/>
      <c r="J12" s="32"/>
      <c r="K12" s="30"/>
      <c r="L12" s="30"/>
      <c r="M12" s="30"/>
      <c r="N12" s="30"/>
      <c r="O12" s="89">
        <f t="shared" si="2"/>
        <v>0</v>
      </c>
      <c r="P12" s="89">
        <f t="shared" si="3"/>
        <v>0</v>
      </c>
    </row>
    <row r="13" spans="1:16" ht="24" x14ac:dyDescent="0.55000000000000004">
      <c r="A13" s="27"/>
      <c r="B13" s="27"/>
      <c r="C13" s="28"/>
      <c r="D13" s="29"/>
      <c r="E13" s="30"/>
      <c r="F13" s="30"/>
      <c r="G13" s="30"/>
      <c r="H13" s="30"/>
      <c r="I13" s="31"/>
      <c r="J13" s="32"/>
      <c r="K13" s="30"/>
      <c r="L13" s="30"/>
      <c r="M13" s="30"/>
      <c r="N13" s="30"/>
      <c r="O13" s="89">
        <f t="shared" si="2"/>
        <v>0</v>
      </c>
      <c r="P13" s="89">
        <f t="shared" si="3"/>
        <v>0</v>
      </c>
    </row>
    <row r="14" spans="1:16" ht="24" x14ac:dyDescent="0.55000000000000004">
      <c r="A14" s="27"/>
      <c r="B14" s="27"/>
      <c r="C14" s="28"/>
      <c r="D14" s="29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89">
        <f t="shared" si="2"/>
        <v>0</v>
      </c>
      <c r="P14" s="89">
        <f t="shared" si="3"/>
        <v>0</v>
      </c>
    </row>
    <row r="15" spans="1:16" ht="24" x14ac:dyDescent="0.55000000000000004">
      <c r="A15" s="36" t="s">
        <v>24</v>
      </c>
      <c r="B15" s="35"/>
      <c r="C15" s="36"/>
      <c r="D15" s="37"/>
      <c r="E15" s="38">
        <f>SUM(E16:E19)</f>
        <v>0</v>
      </c>
      <c r="F15" s="38">
        <f t="shared" ref="F15:N15" si="4">SUM(F16:F19)</f>
        <v>0</v>
      </c>
      <c r="G15" s="38">
        <f t="shared" si="4"/>
        <v>0</v>
      </c>
      <c r="H15" s="38">
        <f t="shared" si="4"/>
        <v>0</v>
      </c>
      <c r="I15" s="39">
        <f t="shared" si="4"/>
        <v>0</v>
      </c>
      <c r="J15" s="40">
        <f t="shared" si="4"/>
        <v>0</v>
      </c>
      <c r="K15" s="38">
        <f t="shared" si="4"/>
        <v>0</v>
      </c>
      <c r="L15" s="38">
        <f t="shared" si="4"/>
        <v>0</v>
      </c>
      <c r="M15" s="38">
        <f t="shared" si="4"/>
        <v>0</v>
      </c>
      <c r="N15" s="38">
        <f t="shared" si="4"/>
        <v>0</v>
      </c>
      <c r="O15" s="89">
        <f t="shared" si="2"/>
        <v>0</v>
      </c>
      <c r="P15" s="89">
        <f t="shared" si="3"/>
        <v>0</v>
      </c>
    </row>
    <row r="16" spans="1:16" ht="24" x14ac:dyDescent="0.55000000000000004">
      <c r="A16" s="27"/>
      <c r="B16" s="27"/>
      <c r="C16" s="28"/>
      <c r="D16" s="29"/>
      <c r="E16" s="30"/>
      <c r="F16" s="30"/>
      <c r="G16" s="30"/>
      <c r="H16" s="30"/>
      <c r="I16" s="31"/>
      <c r="J16" s="32"/>
      <c r="K16" s="30"/>
      <c r="L16" s="30"/>
      <c r="M16" s="30"/>
      <c r="N16" s="30"/>
      <c r="O16" s="89">
        <f t="shared" si="2"/>
        <v>0</v>
      </c>
      <c r="P16" s="89">
        <f t="shared" si="3"/>
        <v>0</v>
      </c>
    </row>
    <row r="17" spans="1:16" ht="24" x14ac:dyDescent="0.55000000000000004">
      <c r="A17" s="27"/>
      <c r="B17" s="27"/>
      <c r="C17" s="28"/>
      <c r="D17" s="29"/>
      <c r="E17" s="30"/>
      <c r="F17" s="30"/>
      <c r="G17" s="30"/>
      <c r="H17" s="30"/>
      <c r="I17" s="31"/>
      <c r="J17" s="32"/>
      <c r="K17" s="30"/>
      <c r="L17" s="30"/>
      <c r="M17" s="30"/>
      <c r="N17" s="30"/>
      <c r="O17" s="89"/>
      <c r="P17" s="89"/>
    </row>
    <row r="18" spans="1:16" ht="24" x14ac:dyDescent="0.55000000000000004">
      <c r="A18" s="27"/>
      <c r="B18" s="27"/>
      <c r="C18" s="28"/>
      <c r="D18" s="29"/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89">
        <f t="shared" si="2"/>
        <v>0</v>
      </c>
      <c r="P18" s="89">
        <f t="shared" si="3"/>
        <v>0</v>
      </c>
    </row>
    <row r="19" spans="1:16" ht="24" x14ac:dyDescent="0.55000000000000004">
      <c r="A19" s="41"/>
      <c r="B19" s="41"/>
      <c r="C19" s="42"/>
      <c r="D19" s="43"/>
      <c r="E19" s="44"/>
      <c r="F19" s="44"/>
      <c r="G19" s="44"/>
      <c r="H19" s="44"/>
      <c r="I19" s="45"/>
      <c r="J19" s="46"/>
      <c r="K19" s="44"/>
      <c r="L19" s="44"/>
      <c r="M19" s="44"/>
      <c r="N19" s="44"/>
      <c r="O19" s="89"/>
      <c r="P19" s="89"/>
    </row>
    <row r="20" spans="1:16" ht="24" x14ac:dyDescent="0.55000000000000004"/>
    <row r="21" spans="1:16" ht="24" x14ac:dyDescent="0.55000000000000004">
      <c r="I21" s="50" t="s">
        <v>8</v>
      </c>
      <c r="J21" s="50"/>
      <c r="K21" s="50"/>
      <c r="L21" s="50"/>
      <c r="M21" s="50"/>
    </row>
    <row r="22" spans="1:16" ht="24" x14ac:dyDescent="0.55000000000000004">
      <c r="I22" s="50" t="s">
        <v>11</v>
      </c>
      <c r="J22" s="50"/>
      <c r="K22" s="50"/>
      <c r="L22" s="50"/>
      <c r="M22" s="50"/>
    </row>
    <row r="23" spans="1:16" ht="24" x14ac:dyDescent="0.55000000000000004">
      <c r="I23" s="50" t="s">
        <v>6</v>
      </c>
      <c r="J23" s="50"/>
      <c r="K23" s="50"/>
      <c r="L23" s="50"/>
      <c r="M23" s="50"/>
    </row>
    <row r="24" spans="1:16" ht="24" x14ac:dyDescent="0.55000000000000004">
      <c r="I24" s="50" t="s">
        <v>7</v>
      </c>
      <c r="J24" s="50"/>
      <c r="K24" s="50"/>
      <c r="L24" s="50"/>
      <c r="M24" s="50"/>
    </row>
  </sheetData>
  <mergeCells count="7">
    <mergeCell ref="L1:N1"/>
    <mergeCell ref="J6:N6"/>
    <mergeCell ref="A9:C9"/>
    <mergeCell ref="A6:A8"/>
    <mergeCell ref="B6:B8"/>
    <mergeCell ref="C6:C8"/>
    <mergeCell ref="D6:I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  <pageSetUpPr fitToPage="1"/>
  </sheetPr>
  <dimension ref="A1:P24"/>
  <sheetViews>
    <sheetView view="pageBreakPreview" zoomScaleNormal="100" workbookViewId="0">
      <selection activeCell="A11" sqref="A11"/>
    </sheetView>
  </sheetViews>
  <sheetFormatPr defaultRowHeight="21.95" customHeight="1" x14ac:dyDescent="0.55000000000000004"/>
  <cols>
    <col min="1" max="1" width="23.7109375" style="1" customWidth="1"/>
    <col min="2" max="2" width="15.7109375" style="1" customWidth="1"/>
    <col min="3" max="3" width="35.7109375" style="1" customWidth="1"/>
    <col min="4" max="14" width="7.7109375" style="1" customWidth="1"/>
    <col min="15" max="16384" width="9.140625" style="1"/>
  </cols>
  <sheetData>
    <row r="1" spans="1:16" ht="27.75" x14ac:dyDescent="0.65">
      <c r="K1" s="2"/>
      <c r="L1" s="101" t="s">
        <v>22</v>
      </c>
      <c r="M1" s="102"/>
      <c r="N1" s="103"/>
    </row>
    <row r="2" spans="1:16" s="58" customFormat="1" ht="30.75" x14ac:dyDescent="0.7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</row>
    <row r="3" spans="1:16" s="58" customFormat="1" ht="30.75" x14ac:dyDescent="0.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24" x14ac:dyDescent="0.55000000000000004"/>
    <row r="5" spans="1:16" ht="27.75" x14ac:dyDescent="0.65">
      <c r="A5" s="7" t="s">
        <v>16</v>
      </c>
    </row>
    <row r="6" spans="1:16" ht="24" x14ac:dyDescent="0.55000000000000004">
      <c r="A6" s="120" t="s">
        <v>20</v>
      </c>
      <c r="B6" s="120" t="s">
        <v>2</v>
      </c>
      <c r="C6" s="120" t="s">
        <v>3</v>
      </c>
      <c r="D6" s="123" t="s">
        <v>30</v>
      </c>
      <c r="E6" s="124"/>
      <c r="F6" s="124"/>
      <c r="G6" s="124"/>
      <c r="H6" s="124"/>
      <c r="I6" s="125"/>
      <c r="J6" s="126" t="s">
        <v>26</v>
      </c>
      <c r="K6" s="124"/>
      <c r="L6" s="124"/>
      <c r="M6" s="124"/>
      <c r="N6" s="127"/>
    </row>
    <row r="7" spans="1:16" ht="24" x14ac:dyDescent="0.55000000000000004">
      <c r="A7" s="121"/>
      <c r="B7" s="121"/>
      <c r="C7" s="121"/>
      <c r="D7" s="85" t="s">
        <v>14</v>
      </c>
      <c r="E7" s="85">
        <v>1</v>
      </c>
      <c r="F7" s="85">
        <v>2</v>
      </c>
      <c r="G7" s="85">
        <v>3</v>
      </c>
      <c r="H7" s="85">
        <v>4</v>
      </c>
      <c r="I7" s="86">
        <v>5</v>
      </c>
      <c r="J7" s="87">
        <v>1</v>
      </c>
      <c r="K7" s="85">
        <v>2</v>
      </c>
      <c r="L7" s="85">
        <v>3</v>
      </c>
      <c r="M7" s="85">
        <v>4</v>
      </c>
      <c r="N7" s="85">
        <v>5</v>
      </c>
    </row>
    <row r="8" spans="1:16" ht="24" x14ac:dyDescent="0.55000000000000004">
      <c r="A8" s="122"/>
      <c r="B8" s="122"/>
      <c r="C8" s="122"/>
      <c r="D8" s="85" t="s">
        <v>1</v>
      </c>
      <c r="E8" s="85">
        <v>68</v>
      </c>
      <c r="F8" s="85">
        <v>67</v>
      </c>
      <c r="G8" s="85">
        <v>66</v>
      </c>
      <c r="H8" s="85">
        <v>65</v>
      </c>
      <c r="I8" s="86">
        <v>64</v>
      </c>
      <c r="J8" s="87">
        <v>69</v>
      </c>
      <c r="K8" s="85">
        <v>68</v>
      </c>
      <c r="L8" s="85">
        <v>67</v>
      </c>
      <c r="M8" s="85">
        <v>66</v>
      </c>
      <c r="N8" s="85">
        <v>65</v>
      </c>
    </row>
    <row r="9" spans="1:16" s="17" customFormat="1" ht="28.5" thickBot="1" x14ac:dyDescent="0.7">
      <c r="A9" s="104" t="s">
        <v>13</v>
      </c>
      <c r="B9" s="105"/>
      <c r="C9" s="105"/>
      <c r="D9" s="11"/>
      <c r="E9" s="12">
        <f>SUM(E10,E15)</f>
        <v>0</v>
      </c>
      <c r="F9" s="12">
        <f t="shared" ref="F9:N9" si="0">SUM(F10,F15)</f>
        <v>0</v>
      </c>
      <c r="G9" s="12">
        <f t="shared" si="0"/>
        <v>0</v>
      </c>
      <c r="H9" s="12">
        <f t="shared" si="0"/>
        <v>0</v>
      </c>
      <c r="I9" s="13">
        <f t="shared" si="0"/>
        <v>0</v>
      </c>
      <c r="J9" s="14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88">
        <f>SUM(O10:O19)</f>
        <v>0</v>
      </c>
      <c r="P9" s="88">
        <f>SUM(P10:P19)</f>
        <v>0</v>
      </c>
    </row>
    <row r="10" spans="1:16" ht="24.75" thickTop="1" x14ac:dyDescent="0.55000000000000004">
      <c r="A10" s="19" t="s">
        <v>23</v>
      </c>
      <c r="B10" s="18"/>
      <c r="C10" s="19"/>
      <c r="D10" s="20"/>
      <c r="E10" s="21">
        <f>SUM(E11:E14)</f>
        <v>0</v>
      </c>
      <c r="F10" s="21">
        <f t="shared" ref="F10:N10" si="1">SUM(F11:F14)</f>
        <v>0</v>
      </c>
      <c r="G10" s="21">
        <f t="shared" si="1"/>
        <v>0</v>
      </c>
      <c r="H10" s="21">
        <f t="shared" si="1"/>
        <v>0</v>
      </c>
      <c r="I10" s="22">
        <f t="shared" si="1"/>
        <v>0</v>
      </c>
      <c r="J10" s="23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89">
        <f>SUM(E10:F10)</f>
        <v>0</v>
      </c>
      <c r="P10" s="89">
        <f>SUM(J10:K10)</f>
        <v>0</v>
      </c>
    </row>
    <row r="11" spans="1:16" ht="24" x14ac:dyDescent="0.55000000000000004">
      <c r="A11" s="27"/>
      <c r="B11" s="27"/>
      <c r="C11" s="28"/>
      <c r="D11" s="29"/>
      <c r="E11" s="30"/>
      <c r="F11" s="30"/>
      <c r="G11" s="30"/>
      <c r="H11" s="30"/>
      <c r="I11" s="31"/>
      <c r="J11" s="32"/>
      <c r="K11" s="30"/>
      <c r="L11" s="30"/>
      <c r="M11" s="30"/>
      <c r="N11" s="30"/>
      <c r="O11" s="89">
        <f t="shared" ref="O11:O18" si="2">SUM(E11:F11)</f>
        <v>0</v>
      </c>
      <c r="P11" s="89">
        <f t="shared" ref="P11:P18" si="3">SUM(J11:K11)</f>
        <v>0</v>
      </c>
    </row>
    <row r="12" spans="1:16" ht="24" x14ac:dyDescent="0.55000000000000004">
      <c r="A12" s="27"/>
      <c r="B12" s="27"/>
      <c r="C12" s="28"/>
      <c r="D12" s="29"/>
      <c r="E12" s="30"/>
      <c r="F12" s="30"/>
      <c r="G12" s="30"/>
      <c r="H12" s="30"/>
      <c r="I12" s="31"/>
      <c r="J12" s="32"/>
      <c r="K12" s="30"/>
      <c r="L12" s="30"/>
      <c r="M12" s="30"/>
      <c r="N12" s="30"/>
      <c r="O12" s="89">
        <f t="shared" si="2"/>
        <v>0</v>
      </c>
      <c r="P12" s="89">
        <f t="shared" si="3"/>
        <v>0</v>
      </c>
    </row>
    <row r="13" spans="1:16" ht="24" x14ac:dyDescent="0.55000000000000004">
      <c r="A13" s="27"/>
      <c r="B13" s="27"/>
      <c r="C13" s="28"/>
      <c r="D13" s="29"/>
      <c r="E13" s="30"/>
      <c r="F13" s="30"/>
      <c r="G13" s="30"/>
      <c r="H13" s="30"/>
      <c r="I13" s="31"/>
      <c r="J13" s="32"/>
      <c r="K13" s="30"/>
      <c r="L13" s="30"/>
      <c r="M13" s="30"/>
      <c r="N13" s="30"/>
      <c r="O13" s="89">
        <f t="shared" si="2"/>
        <v>0</v>
      </c>
      <c r="P13" s="89">
        <f t="shared" si="3"/>
        <v>0</v>
      </c>
    </row>
    <row r="14" spans="1:16" ht="24" x14ac:dyDescent="0.55000000000000004">
      <c r="A14" s="27"/>
      <c r="B14" s="27"/>
      <c r="C14" s="28"/>
      <c r="D14" s="29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89">
        <f t="shared" si="2"/>
        <v>0</v>
      </c>
      <c r="P14" s="89">
        <f t="shared" si="3"/>
        <v>0</v>
      </c>
    </row>
    <row r="15" spans="1:16" ht="24" x14ac:dyDescent="0.55000000000000004">
      <c r="A15" s="36" t="s">
        <v>24</v>
      </c>
      <c r="B15" s="35"/>
      <c r="C15" s="36"/>
      <c r="D15" s="37"/>
      <c r="E15" s="38">
        <f>SUM(E16:E19)</f>
        <v>0</v>
      </c>
      <c r="F15" s="38">
        <f t="shared" ref="F15:N15" si="4">SUM(F16:F19)</f>
        <v>0</v>
      </c>
      <c r="G15" s="38">
        <f t="shared" si="4"/>
        <v>0</v>
      </c>
      <c r="H15" s="38">
        <f t="shared" si="4"/>
        <v>0</v>
      </c>
      <c r="I15" s="39">
        <f t="shared" si="4"/>
        <v>0</v>
      </c>
      <c r="J15" s="40">
        <f t="shared" si="4"/>
        <v>0</v>
      </c>
      <c r="K15" s="38">
        <f t="shared" si="4"/>
        <v>0</v>
      </c>
      <c r="L15" s="38">
        <f t="shared" si="4"/>
        <v>0</v>
      </c>
      <c r="M15" s="38">
        <f t="shared" si="4"/>
        <v>0</v>
      </c>
      <c r="N15" s="38">
        <f t="shared" si="4"/>
        <v>0</v>
      </c>
      <c r="O15" s="89">
        <f t="shared" si="2"/>
        <v>0</v>
      </c>
      <c r="P15" s="89">
        <f t="shared" si="3"/>
        <v>0</v>
      </c>
    </row>
    <row r="16" spans="1:16" ht="24" x14ac:dyDescent="0.55000000000000004">
      <c r="A16" s="27"/>
      <c r="B16" s="27"/>
      <c r="C16" s="28"/>
      <c r="D16" s="29"/>
      <c r="E16" s="30"/>
      <c r="F16" s="30"/>
      <c r="G16" s="30"/>
      <c r="H16" s="30"/>
      <c r="I16" s="31"/>
      <c r="J16" s="32"/>
      <c r="K16" s="30"/>
      <c r="L16" s="30"/>
      <c r="M16" s="30"/>
      <c r="N16" s="30"/>
      <c r="O16" s="89">
        <f t="shared" si="2"/>
        <v>0</v>
      </c>
      <c r="P16" s="89">
        <f t="shared" si="3"/>
        <v>0</v>
      </c>
    </row>
    <row r="17" spans="1:16" ht="24" x14ac:dyDescent="0.55000000000000004">
      <c r="A17" s="27"/>
      <c r="B17" s="27"/>
      <c r="C17" s="28"/>
      <c r="D17" s="29"/>
      <c r="E17" s="30"/>
      <c r="F17" s="30"/>
      <c r="G17" s="30"/>
      <c r="H17" s="30"/>
      <c r="I17" s="31"/>
      <c r="J17" s="32"/>
      <c r="K17" s="30"/>
      <c r="L17" s="30"/>
      <c r="M17" s="30"/>
      <c r="N17" s="30"/>
      <c r="O17" s="89"/>
      <c r="P17" s="89"/>
    </row>
    <row r="18" spans="1:16" ht="24" x14ac:dyDescent="0.55000000000000004">
      <c r="A18" s="27"/>
      <c r="B18" s="27"/>
      <c r="C18" s="28"/>
      <c r="D18" s="29"/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89">
        <f t="shared" si="2"/>
        <v>0</v>
      </c>
      <c r="P18" s="89">
        <f t="shared" si="3"/>
        <v>0</v>
      </c>
    </row>
    <row r="19" spans="1:16" ht="24" x14ac:dyDescent="0.55000000000000004">
      <c r="A19" s="41"/>
      <c r="B19" s="41"/>
      <c r="C19" s="42"/>
      <c r="D19" s="43"/>
      <c r="E19" s="44"/>
      <c r="F19" s="44"/>
      <c r="G19" s="44"/>
      <c r="H19" s="44"/>
      <c r="I19" s="45"/>
      <c r="J19" s="46"/>
      <c r="K19" s="44"/>
      <c r="L19" s="44"/>
      <c r="M19" s="44"/>
      <c r="N19" s="44"/>
    </row>
    <row r="20" spans="1:16" ht="24" x14ac:dyDescent="0.55000000000000004"/>
    <row r="21" spans="1:16" ht="24" x14ac:dyDescent="0.55000000000000004">
      <c r="I21" s="50" t="s">
        <v>8</v>
      </c>
      <c r="J21" s="50"/>
      <c r="K21" s="50"/>
      <c r="L21" s="50"/>
      <c r="M21" s="50"/>
    </row>
    <row r="22" spans="1:16" ht="24" x14ac:dyDescent="0.55000000000000004">
      <c r="I22" s="50" t="s">
        <v>11</v>
      </c>
      <c r="J22" s="50"/>
      <c r="K22" s="50"/>
      <c r="L22" s="50"/>
      <c r="M22" s="50"/>
    </row>
    <row r="23" spans="1:16" ht="24" x14ac:dyDescent="0.55000000000000004">
      <c r="I23" s="50" t="s">
        <v>6</v>
      </c>
      <c r="J23" s="50"/>
      <c r="K23" s="50"/>
      <c r="L23" s="50"/>
      <c r="M23" s="50"/>
    </row>
    <row r="24" spans="1:16" ht="24" x14ac:dyDescent="0.55000000000000004">
      <c r="I24" s="50" t="s">
        <v>7</v>
      </c>
      <c r="J24" s="50"/>
      <c r="K24" s="50"/>
      <c r="L24" s="50"/>
      <c r="M24" s="50"/>
    </row>
  </sheetData>
  <mergeCells count="7">
    <mergeCell ref="L1:N1"/>
    <mergeCell ref="J6:N6"/>
    <mergeCell ref="A9:C9"/>
    <mergeCell ref="A6:A8"/>
    <mergeCell ref="B6:B8"/>
    <mergeCell ref="C6:C8"/>
    <mergeCell ref="D6:I6"/>
  </mergeCells>
  <phoneticPr fontId="1" type="noConversion"/>
  <printOptions horizontalCentered="1"/>
  <pageMargins left="0.59055118110236227" right="0.39370078740157483" top="0.78740157480314965" bottom="0.59055118110236227" header="0.27559055118110237" footer="0.23622047244094491"/>
  <pageSetup paperSize="9" scale="8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ป.ตรี (ในเวลาฯ)</vt:lpstr>
      <vt:lpstr>ป.ตรี (นอกเวลาฯ)</vt:lpstr>
      <vt:lpstr>ป.ตรี (หลักสูตรต่อเนื่อง)</vt:lpstr>
      <vt:lpstr>ป.บัณฑิต</vt:lpstr>
      <vt:lpstr>ป.บัณฑิต (ในเวลาราชการ)</vt:lpstr>
      <vt:lpstr>ป.บัณฑิต (นอกเวลาราชการ)</vt:lpstr>
      <vt:lpstr>ป.โท</vt:lpstr>
      <vt:lpstr>ป.โท (ในเวลาฯ)</vt:lpstr>
      <vt:lpstr>ป.โท (นอกเวลาฯ)</vt:lpstr>
      <vt:lpstr>ป.เอก จบ โท</vt:lpstr>
      <vt:lpstr>ป.เอก จบ โท (ในเวลาฯ)</vt:lpstr>
      <vt:lpstr>ป.เอก จบ โท (นอกเวลาฯ)</vt:lpstr>
      <vt:lpstr>ป.เอก จบ ตรี</vt:lpstr>
      <vt:lpstr>ป.เอก จบ ตรี (ในเวลาฯ)</vt:lpstr>
      <vt:lpstr>ป.เอก จบ ตรี (นอกเวลาฯ)</vt:lpstr>
      <vt:lpstr>'ป.ตรี (นอกเวลาฯ)'!Print_Area</vt:lpstr>
      <vt:lpstr>'ป.ตรี (ในเวลาฯ)'!Print_Area</vt:lpstr>
      <vt:lpstr>'ป.ตรี (หลักสูตรต่อเนื่อง)'!Print_Area</vt:lpstr>
      <vt:lpstr>ป.โท!Print_Area</vt:lpstr>
      <vt:lpstr>'ป.โท (นอกเวลาฯ)'!Print_Area</vt:lpstr>
      <vt:lpstr>'ป.โท (ในเวลาฯ)'!Print_Area</vt:lpstr>
      <vt:lpstr>'ป.เอก จบ ตรี'!Print_Area</vt:lpstr>
      <vt:lpstr>'ป.เอก จบ ตรี (นอกเวลาฯ)'!Print_Area</vt:lpstr>
      <vt:lpstr>'ป.เอก จบ ตรี (ในเวลาฯ)'!Print_Area</vt:lpstr>
      <vt:lpstr>'ป.เอก จบ โท'!Print_Area</vt:lpstr>
      <vt:lpstr>'ป.เอก จบ โท (นอกเวลาฯ)'!Print_Area</vt:lpstr>
      <vt:lpstr>'ป.เอก จบ โท (ในเวลาฯ)'!Print_Area</vt:lpstr>
    </vt:vector>
  </TitlesOfParts>
  <Company>sKz Community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</dc:creator>
  <cp:lastModifiedBy>Nopparat Nachasing</cp:lastModifiedBy>
  <cp:lastPrinted>2022-11-02T04:18:52Z</cp:lastPrinted>
  <dcterms:created xsi:type="dcterms:W3CDTF">2009-08-31T09:50:29Z</dcterms:created>
  <dcterms:modified xsi:type="dcterms:W3CDTF">2024-11-05T07:00:23Z</dcterms:modified>
</cp:coreProperties>
</file>